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fac\S50514BL\2_Projects\2021\2021-012 - 55 John St. - Fire Hall &amp; Daycare\5.0 Bkgnd &amp; Dev\5.3 Daycare\10. Asset Inventory\"/>
    </mc:Choice>
  </mc:AlternateContent>
  <xr:revisionPtr revIDLastSave="0" documentId="13_ncr:1_{721D5298-DAF9-4FAE-BB2E-7B877BFF5979}" xr6:coauthVersionLast="47" xr6:coauthVersionMax="47" xr10:uidLastSave="{00000000-0000-0000-0000-000000000000}"/>
  <bookViews>
    <workbookView xWindow="-108" yWindow="-108" windowWidth="41496" windowHeight="16572" tabRatio="818" xr2:uid="{00000000-000D-0000-FFFF-FFFF00000000}"/>
  </bookViews>
  <sheets>
    <sheet name="Children Services MH" sheetId="7" r:id="rId1"/>
    <sheet name="Instructions" sheetId="16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'Children Services MH'!$A$4:$T$305</definedName>
    <definedName name="Conditions" localSheetId="0">[1]Formula!$A$72:$A$74</definedName>
    <definedName name="Conditions" localSheetId="1">[2]Formula!$A$72:$A$74</definedName>
    <definedName name="Conditions">[3]Formula!$A$72:$A$74</definedName>
    <definedName name="Divisions" localSheetId="0">[1]Formula!$A$3:$A$59</definedName>
    <definedName name="Divisions" localSheetId="1">[2]Formula!$A$3:$A$59</definedName>
    <definedName name="Divisions">[3]Formula!$A$3:$A$59</definedName>
    <definedName name="_xlnm.Print_Area" localSheetId="0">'Children Services MH'!$A$1:$M$320</definedName>
    <definedName name="Status" localSheetId="1">[4]Formula!$A$76:$A$78</definedName>
    <definedName name="Status">[5]Formula!$A$76:$A$78</definedName>
    <definedName name="Type" localSheetId="0">[1]Formula!$A$69:$A$70</definedName>
    <definedName name="Type" localSheetId="1">[2]Formula!$A$69:$A$70</definedName>
    <definedName name="Type">[3]Formula!$A$69:$A$70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<sst xmlns="http://schemas.openxmlformats.org/spreadsheetml/2006/main" count="2314" uniqueCount="396">
  <si>
    <t>Division</t>
  </si>
  <si>
    <t>Unit</t>
  </si>
  <si>
    <t>Divisional Contact</t>
  </si>
  <si>
    <t>Phone Number</t>
  </si>
  <si>
    <t>Cost Centre</t>
  </si>
  <si>
    <t>Location of Surplus Items</t>
  </si>
  <si>
    <t>Quantity</t>
  </si>
  <si>
    <t>Type of Asset</t>
  </si>
  <si>
    <t>Description of Asset (Colour, Make/Model)</t>
  </si>
  <si>
    <t>Condition of Asset</t>
  </si>
  <si>
    <t>Reason for Disposal</t>
  </si>
  <si>
    <t>Can the item(s) be re-deployed elsewhere within the city?</t>
  </si>
  <si>
    <t>CLIENT NUMBER (will be provided by PMMD)</t>
  </si>
  <si>
    <t>DIVISIONAL AUTHORIZATION:</t>
  </si>
  <si>
    <t>RECEIVED FOR AUCTIONEER:</t>
  </si>
  <si>
    <t xml:space="preserve">Name:                                                                               </t>
  </si>
  <si>
    <t xml:space="preserve">                                                       </t>
  </si>
  <si>
    <t>(please print)</t>
  </si>
  <si>
    <t>Signature</t>
  </si>
  <si>
    <t>Definitions</t>
  </si>
  <si>
    <t xml:space="preserve">Date:                                                                                       </t>
  </si>
  <si>
    <t>Good (In working condition; can be re-deployed or re-used within the City)</t>
  </si>
  <si>
    <t>Fair (Needs adjustment, repair or maintenance; may be re-deployed or re-used with the City)</t>
  </si>
  <si>
    <t>Poor (Not in working condition; cannot be redeployed or re-used within the City)</t>
  </si>
  <si>
    <t>Furniture</t>
  </si>
  <si>
    <t>Equipment</t>
  </si>
  <si>
    <t>DO NOT MODIFIED ANY OF THE INFORMATION BELOW</t>
  </si>
  <si>
    <t>INTERNAL PROJECT USE - HIDE UPON SUBMISSION TO PMMD</t>
  </si>
  <si>
    <t xml:space="preserve">PHOTOS </t>
  </si>
  <si>
    <r>
      <t xml:space="preserve">TAKEN BY 
</t>
    </r>
    <r>
      <rPr>
        <b/>
        <sz val="11"/>
        <color rgb="FFFF0000"/>
        <rFont val="Arial"/>
        <family val="2"/>
      </rPr>
      <t>enter Division Info &amp; Contact Person</t>
    </r>
  </si>
  <si>
    <t>Remaining</t>
  </si>
  <si>
    <t>MASTER LIST</t>
  </si>
  <si>
    <t>HP Color Laser Jet ProPro MFP M479fdw</t>
  </si>
  <si>
    <t>Work desk</t>
  </si>
  <si>
    <t>Cisco desk phone</t>
  </si>
  <si>
    <t>White, bent wood side table</t>
  </si>
  <si>
    <t>Black, metal filing cabinet, wide</t>
  </si>
  <si>
    <t>Black, metal Filing cabinet, narrow</t>
  </si>
  <si>
    <t>Beige, metal lock box</t>
  </si>
  <si>
    <t>Wood-framed cork board</t>
  </si>
  <si>
    <t>Glass vase</t>
  </si>
  <si>
    <t>Wood Side Table</t>
  </si>
  <si>
    <t>Low stool on castors</t>
  </si>
  <si>
    <t>IBM ThinkVision LCD Monitor</t>
  </si>
  <si>
    <t>Black leather office chair (1 of 4 Shown)</t>
  </si>
  <si>
    <t>Framed wall art</t>
  </si>
  <si>
    <t>Acrylic wall-mounted document holder</t>
  </si>
  <si>
    <t>Wall clock, analog</t>
  </si>
  <si>
    <t>Metal, whiteboard</t>
  </si>
  <si>
    <t>Wood table</t>
  </si>
  <si>
    <t>Metal utility shelf</t>
  </si>
  <si>
    <t>Chrome wire shelving, 1 of 3</t>
  </si>
  <si>
    <t>Chrome wire shelving, 2 of 3</t>
  </si>
  <si>
    <t>Chrome wire shelving, 3 of 3</t>
  </si>
  <si>
    <t>Stainless steel mobile cart (2 shown)</t>
  </si>
  <si>
    <t>Whirlpool Duet steam washer WFW9470WW01</t>
  </si>
  <si>
    <t>Whirlpool Duet dryer
YWED9470WW1</t>
  </si>
  <si>
    <t>Portable fire extinguisher</t>
  </si>
  <si>
    <t>Metal framed bulletin board</t>
  </si>
  <si>
    <t>Cisco wall phone</t>
  </si>
  <si>
    <t>Habco SE46SX stainless steel, double-door refrigerator</t>
  </si>
  <si>
    <t>Garland gas-fired range and oven system</t>
  </si>
  <si>
    <t>Stainless exhaust hood with Ansul fire suppression system</t>
  </si>
  <si>
    <t>Stainless steel knife holder</t>
  </si>
  <si>
    <t>Merco Savory ST-1 Mini toaster</t>
  </si>
  <si>
    <t>Danby Designer microwave</t>
  </si>
  <si>
    <t>Sanyo portable tape/CD player</t>
  </si>
  <si>
    <t>Heavy-duty stainless steel mobile cart</t>
  </si>
  <si>
    <t>Leather and chrome bar stool</t>
  </si>
  <si>
    <t>Dark acrylic, wall-mounted pamphlet holders (3 total)</t>
  </si>
  <si>
    <t>Stainless steel kitchen island</t>
  </si>
  <si>
    <t>Toasters (3 total)</t>
  </si>
  <si>
    <t>Stainless steel mobile carts</t>
  </si>
  <si>
    <t>Folding step-ladder</t>
  </si>
  <si>
    <t>Hobart Lxe dishwasher</t>
  </si>
  <si>
    <t>Rubbermaid X-tra Utility cart (2 of 4, 3 of 4, &amp; 4 of 4 shown)</t>
  </si>
  <si>
    <t>Rubbermaid X-tra Utility cart (1 of 4 shown)</t>
  </si>
  <si>
    <t>White electric fan</t>
  </si>
  <si>
    <t>AIPhone tenant station</t>
  </si>
  <si>
    <t>AIPhone handset video intercom</t>
  </si>
  <si>
    <t>Plastic side chairs (2 shown)</t>
  </si>
  <si>
    <t>Small table</t>
  </si>
  <si>
    <t>Potted plants</t>
  </si>
  <si>
    <t>Potted plant</t>
  </si>
  <si>
    <t>Stainless steel mobile cart</t>
  </si>
  <si>
    <t>Frigidaire Fridge/Freezer</t>
  </si>
  <si>
    <t>HP OfficeJet Pro 9015</t>
  </si>
  <si>
    <t>HP Envy Inkjet Printer</t>
  </si>
  <si>
    <t>Ibico PL-260 IP laminating machine</t>
  </si>
  <si>
    <t>Swingline guillotine paper trimmer</t>
  </si>
  <si>
    <t>Fellowes Neptune 3 125 laminator</t>
  </si>
  <si>
    <t>Dark plastic, wall-mounted pamphlet holder</t>
  </si>
  <si>
    <t>Wood desk</t>
  </si>
  <si>
    <t>Black office chair</t>
  </si>
  <si>
    <t>Large, grey, filing cabinet</t>
  </si>
  <si>
    <t>Small, grey, filing pedestal</t>
  </si>
  <si>
    <t>Grey leather lounge chair with work surface</t>
  </si>
  <si>
    <t>Work table</t>
  </si>
  <si>
    <t>Coffee table, grey</t>
  </si>
  <si>
    <t>Black N Decker toaster oven</t>
  </si>
  <si>
    <t>4-slice toaster</t>
  </si>
  <si>
    <t>LG Microwave</t>
  </si>
  <si>
    <t>Bent wood side table</t>
  </si>
  <si>
    <t>Hamilton Beach electrical kettle</t>
  </si>
  <si>
    <t>Plastic stacking chair</t>
  </si>
  <si>
    <t>Black, miniature loveseat</t>
  </si>
  <si>
    <t>Low wood shelf</t>
  </si>
  <si>
    <t>Children's bent plywood chair</t>
  </si>
  <si>
    <t>Medium wood shelf (shown below low wood shelf)</t>
  </si>
  <si>
    <t>Child-size table with two side chairs</t>
  </si>
  <si>
    <t>Black leather stacking chair (1 of 4 &amp; 2 of 4 shown)</t>
  </si>
  <si>
    <t>Black leather stacking chair (3 of 4 &amp; 4 of 4 shown)</t>
  </si>
  <si>
    <t>Fabric-faced acoustic baffles (1 to 5 of 20 shown)</t>
  </si>
  <si>
    <t>Fabric-faced acoustic baffles (6 to 11 of 20 shown)</t>
  </si>
  <si>
    <t>Fabric-faced acoustic baffles (12 to 20 of 20 shown)</t>
  </si>
  <si>
    <t>Wood, wall-mounted shelf (1 of 2)</t>
  </si>
  <si>
    <t>Wood, wall-mounted shelf (2 of 2)</t>
  </si>
  <si>
    <t>1 set</t>
  </si>
  <si>
    <t>Multi-seat daycare strollers (2 shown)</t>
  </si>
  <si>
    <t>Bent wood chair</t>
  </si>
  <si>
    <t>Totmate change station</t>
  </si>
  <si>
    <t>Wood stool with grip tape</t>
  </si>
  <si>
    <t>Round plywood stool with storage</t>
  </si>
  <si>
    <t>Children's, low, wide bookshelf</t>
  </si>
  <si>
    <t>Children's wood easle and display stand</t>
  </si>
  <si>
    <t>Child-size dining table with 4 side chairs (only 3 shown)</t>
  </si>
  <si>
    <t>Black leather armchair, child-size (1 of 2 shown)</t>
  </si>
  <si>
    <t>Black leather armchair, child-size (2 of 2 shown)</t>
  </si>
  <si>
    <t>Child-size wooden side chair</t>
  </si>
  <si>
    <t>Wood play kitchen</t>
  </si>
  <si>
    <t>Child-size wood table</t>
  </si>
  <si>
    <t>Wood play oven, cabinet, and sink</t>
  </si>
  <si>
    <t>Wood, low, wide bookshelf</t>
  </si>
  <si>
    <t>Wood, low, wide storage shelf</t>
  </si>
  <si>
    <t>Wood crate</t>
  </si>
  <si>
    <t>Wood water play table</t>
  </si>
  <si>
    <t>Wood bead maze</t>
  </si>
  <si>
    <t>Trio portable air purifier</t>
  </si>
  <si>
    <t>Child-size, half-moon, table with 5 side chairs</t>
  </si>
  <si>
    <t>Full-size millwork storage cabinet, bank of 3</t>
  </si>
  <si>
    <t>metal-framed pin-up board</t>
  </si>
  <si>
    <t>metal-framed bulletin board</t>
  </si>
  <si>
    <t>Large metal-framed pin-up board</t>
  </si>
  <si>
    <t>Wall-mounted, wire, art drying rack</t>
  </si>
  <si>
    <t>Metal-framed bulletin board</t>
  </si>
  <si>
    <t>Brushed foot-operated waste receptacle</t>
  </si>
  <si>
    <t>Wood-framed pin-up board</t>
  </si>
  <si>
    <t>Wall-mounted, plastic art display</t>
  </si>
  <si>
    <t>Mobile drawer cart, medium height</t>
  </si>
  <si>
    <t>Koala Kare, wall-mounted baby-change station</t>
  </si>
  <si>
    <t>Plywood bench &amp; low storage unit</t>
  </si>
  <si>
    <t>Bin storage shelf</t>
  </si>
  <si>
    <t>Danby microwave</t>
  </si>
  <si>
    <t>Danby Designer white bar fridge</t>
  </si>
  <si>
    <t>Black, plastic ergonomic stool</t>
  </si>
  <si>
    <t>Wood sand/water play table</t>
  </si>
  <si>
    <t>Whiteboard</t>
  </si>
  <si>
    <t>Low wood table, child-height</t>
  </si>
  <si>
    <t>Blue, upholstered wood rocking chair</t>
  </si>
  <si>
    <t>Compact, wood table</t>
  </si>
  <si>
    <t>Child-size, bent-wood chairs with 3 high chair adapters</t>
  </si>
  <si>
    <t>Wood foot stool</t>
  </si>
  <si>
    <t>Wood step ladder</t>
  </si>
  <si>
    <t>Lakeshore wood light table</t>
  </si>
  <si>
    <t>Children's light table</t>
  </si>
  <si>
    <t>Field controls air purifier</t>
  </si>
  <si>
    <t>Wood-framed, pin-up board</t>
  </si>
  <si>
    <t>wood-framed bulletin board</t>
  </si>
  <si>
    <t>Green vinyl floor mats with ramp, stair, and box (5 components total)</t>
  </si>
  <si>
    <t>Chldrens' low, wood table</t>
  </si>
  <si>
    <t>Black leather armchair, child-size</t>
  </si>
  <si>
    <t>Small wood bookshelf</t>
  </si>
  <si>
    <t>Children's low, compact wood shelf</t>
  </si>
  <si>
    <t>Children's wide, wood shelf</t>
  </si>
  <si>
    <t>Child-size, green, upholstered reading chair</t>
  </si>
  <si>
    <t>Low, wood, bench and storage units (2 shown)</t>
  </si>
  <si>
    <t>Plastic mobile drawer carts (1 gray and 1 white shown)</t>
  </si>
  <si>
    <t>Child-size wood chair</t>
  </si>
  <si>
    <t>Miniature upholseterd, brown loveseat</t>
  </si>
  <si>
    <t>Wood book display shelf</t>
  </si>
  <si>
    <t>Wood deep storage shelf</t>
  </si>
  <si>
    <t>Wood storage shelf</t>
  </si>
  <si>
    <t>Children's wood table with one side chair</t>
  </si>
  <si>
    <t>Children's wood table with five side chairs</t>
  </si>
  <si>
    <t>Low, wide, wood storage shelf</t>
  </si>
  <si>
    <t>Children's ood play table and wood collection cabinet</t>
  </si>
  <si>
    <t>Mobile, chrome and plastic drawer cart</t>
  </si>
  <si>
    <t>Children's wood table with 6 side chairs</t>
  </si>
  <si>
    <t>Black, upholstered stool on casters</t>
  </si>
  <si>
    <t>Children's wood mobile storage bin</t>
  </si>
  <si>
    <t>Miniature upholstered, brown armchair</t>
  </si>
  <si>
    <t>Children's, small wood table with 2 side chairs</t>
  </si>
  <si>
    <t>Wood art drying racks</t>
  </si>
  <si>
    <t>Brushed foot-operated waste receptacle (2 shown)</t>
  </si>
  <si>
    <t>Child-size, side chair</t>
  </si>
  <si>
    <t>Low wood open shelf</t>
  </si>
  <si>
    <t>Small whiteboard</t>
  </si>
  <si>
    <t>Full-height wood storage cabinet with double doors</t>
  </si>
  <si>
    <t>Children's wood light table and mirror box</t>
  </si>
  <si>
    <t>Child-size wood table and side chair</t>
  </si>
  <si>
    <t>Low, upholstered black stool on casters</t>
  </si>
  <si>
    <t>Wood storage crates, one shallow, one deep</t>
  </si>
  <si>
    <t>Miniature upholstered, brown armchair (2 shown)</t>
  </si>
  <si>
    <t>Child-size wood desk and chair</t>
  </si>
  <si>
    <t>Low, narrow, storage shelves (2 shown)</t>
  </si>
  <si>
    <t>Compact, wood, art-drying rack</t>
  </si>
  <si>
    <t>Child-size, wood table with 6 side chairs (5 shown)</t>
  </si>
  <si>
    <t>low, wood storage shelf</t>
  </si>
  <si>
    <t>Small, wood wire bead maze</t>
  </si>
  <si>
    <t>Wood play kitchen set (2 pieces shown)</t>
  </si>
  <si>
    <t>Children's, wood table with 7 wood chairs</t>
  </si>
  <si>
    <t>Shallow wood crate</t>
  </si>
  <si>
    <t>Child-size table with two side chair (1 shown)</t>
  </si>
  <si>
    <t>Tall, wood storage cabinet with double doors</t>
  </si>
  <si>
    <t>Wood chair with red seat</t>
  </si>
  <si>
    <t>'Plywood bench &amp; low storage unit</t>
  </si>
  <si>
    <t>Small wood, side chair</t>
  </si>
  <si>
    <t>Wood, closed upper cabinet</t>
  </si>
  <si>
    <t>Open upper, wall-mounted cubbies</t>
  </si>
  <si>
    <t>Children's half-moon table with 5 sides chairs and black plastic stool</t>
  </si>
  <si>
    <t>Wood sand/water play table (2 shown)</t>
  </si>
  <si>
    <t>Children's wood light table</t>
  </si>
  <si>
    <t>Wire, wall-mounted art drying rack</t>
  </si>
  <si>
    <t>Chld-size, upholstered love-seat</t>
  </si>
  <si>
    <t>Wood, book display shelf</t>
  </si>
  <si>
    <t>Child-height table with two wood chairs</t>
  </si>
  <si>
    <t>White bar fridge</t>
  </si>
  <si>
    <t>Half moon tables (2 shown) with 4 side chairs</t>
  </si>
  <si>
    <t>Compact, wood storage shelf</t>
  </si>
  <si>
    <t>Wood play kitchen components, 2 pieces with green cabinet doors</t>
  </si>
  <si>
    <t>Child-size, wood chair</t>
  </si>
  <si>
    <t>Child-size, square, wood table with 2 side chairs</t>
  </si>
  <si>
    <t>Wood puzzles: cylinders (5 pieces shown), polygolnal crates (2 pieces shown), bead abacus, bead maze</t>
  </si>
  <si>
    <t>Play kitchen with green cabinet doors (2 pieces shown)</t>
  </si>
  <si>
    <t>Wood toy house</t>
  </si>
  <si>
    <t>White, plastic stacking chairs</t>
  </si>
  <si>
    <t>Compact, open, wood storage cabinet with mirrored backboard</t>
  </si>
  <si>
    <t>Child-height wood sitting bench with green tops</t>
  </si>
  <si>
    <t>Wood bench with white back</t>
  </si>
  <si>
    <t>Child-height wood sitting bench with green tops (1 shown)</t>
  </si>
  <si>
    <t>Fair</t>
  </si>
  <si>
    <t>Beige, 3-Tier metal lockers</t>
  </si>
  <si>
    <t>Fitting</t>
  </si>
  <si>
    <t>Decorative metallic fish mobiles (10 pieces shown)</t>
  </si>
  <si>
    <t>Decorative metallic butterfly mobiles (7 pieces shown)</t>
  </si>
  <si>
    <t>Fabric-faced column cushions</t>
  </si>
  <si>
    <t>Millwork</t>
  </si>
  <si>
    <t>Low children's toy shelf and low table</t>
  </si>
  <si>
    <t>Wood mirror box</t>
  </si>
  <si>
    <t>Metro Hall Early Learning Child Care Centre</t>
  </si>
  <si>
    <t>Play kitchen</t>
  </si>
  <si>
    <t>Play kitchen (4 pieces shown)</t>
  </si>
  <si>
    <t>Metal tricycles (2 shown)</t>
  </si>
  <si>
    <t>Plastic play kitchen</t>
  </si>
  <si>
    <t>Metal equipment rack</t>
  </si>
  <si>
    <t>Desk pedestal</t>
  </si>
  <si>
    <t>Metal tricycles (3 shown)</t>
  </si>
  <si>
    <t>Aluminum folding ladder</t>
  </si>
  <si>
    <t>Low wood benches</t>
  </si>
  <si>
    <t>Child-size work desk</t>
  </si>
  <si>
    <t>Wood sideboard</t>
  </si>
  <si>
    <t>55 John Street, Metro Hall</t>
  </si>
  <si>
    <t>Wall-mounted, plastic file holder</t>
  </si>
  <si>
    <t>Toronto Children's Services</t>
  </si>
  <si>
    <t xml:space="preserve">Date:      June 2023                                                                          </t>
  </si>
  <si>
    <t xml:space="preserve">1. All remaining unclaimed items is to be on one clean list. Clean list is submitted to PMMD </t>
  </si>
  <si>
    <t>D. Submissin of Surplus Asset List to PMMD for auction</t>
  </si>
  <si>
    <t xml:space="preserve">4. Deadline closes and this generates the master asset tracking list </t>
  </si>
  <si>
    <t xml:space="preserve">3. List gets updated </t>
  </si>
  <si>
    <t xml:space="preserve">2. Takers submit reuqest for items at a first come first serve basis </t>
  </si>
  <si>
    <t xml:space="preserve">1. Project Manager circulate to city contacts for interested takers </t>
  </si>
  <si>
    <t>C. Circulation of Surplus Asset List to Other Divisions</t>
  </si>
  <si>
    <t xml:space="preserve">4. Asset Owner submits list back to Project Team </t>
  </si>
  <si>
    <t xml:space="preserve">3. Asset Owner determine what asset to keep, relocate or dispose. Each line item is to be completed with the Claim Template </t>
  </si>
  <si>
    <t xml:space="preserve">2. Circulate list to Asset Owner </t>
  </si>
  <si>
    <t xml:space="preserve">1. Insert photo of asset </t>
  </si>
  <si>
    <t xml:space="preserve">B. After Site Visit and Determination of Asset </t>
  </si>
  <si>
    <t>12. Can the items be re-deployed elsewhere wihtin the city (usually yes unless it's specialty items)</t>
  </si>
  <si>
    <t>11. Reason for disposal (office closure, move, etc)</t>
  </si>
  <si>
    <t>10. Condition of Asset (Poor, Good, Like New)</t>
  </si>
  <si>
    <t>9. Description of Asset (Colour, Make/Model)</t>
  </si>
  <si>
    <t xml:space="preserve">8. Type of Asset - select from list </t>
  </si>
  <si>
    <t xml:space="preserve">7. Quantity - group same asset together </t>
  </si>
  <si>
    <t>6. Location of Surplus - Address and floor</t>
  </si>
  <si>
    <t xml:space="preserve">5. Cost Centre - to be provided by client / PM </t>
  </si>
  <si>
    <t>4. Phone Number - Contact's number</t>
  </si>
  <si>
    <t xml:space="preserve">3. Division's Contact - usually PM's name </t>
  </si>
  <si>
    <t xml:space="preserve">2. Unit - Division Unit </t>
  </si>
  <si>
    <t xml:space="preserve">1. Division - Division Name </t>
  </si>
  <si>
    <t>A. Site Visit to Verity Asset - Complete Columns B to L (PMMD completes column M)</t>
  </si>
  <si>
    <t>COPY Claim Template below and complete with your own Division info. PASTE next to each interested item</t>
  </si>
  <si>
    <r>
      <t xml:space="preserve">Name: </t>
    </r>
    <r>
      <rPr>
        <b/>
        <sz val="14"/>
        <rFont val="Arial"/>
        <family val="2"/>
      </rPr>
      <t xml:space="preserve">Bonita Lee (CREM-PMO) on behalf of Children Services </t>
    </r>
  </si>
  <si>
    <r>
      <t xml:space="preserve">EXAMPLE - how to complete
Please complete the Claim Template for </t>
    </r>
    <r>
      <rPr>
        <b/>
        <u/>
        <sz val="10"/>
        <color rgb="FFFF0000"/>
        <rFont val="Arial"/>
        <family val="2"/>
      </rPr>
      <t>each</t>
    </r>
    <r>
      <rPr>
        <b/>
        <sz val="10"/>
        <color rgb="FFFF0000"/>
        <rFont val="Arial"/>
        <family val="2"/>
      </rPr>
      <t xml:space="preserve"> line item / surplus item that you are interested to take 
     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Taken by: </t>
    </r>
    <r>
      <rPr>
        <b/>
        <sz val="10"/>
        <rFont val="Arial"/>
        <family val="2"/>
      </rPr>
      <t>Bonita Lee, CREM, PMO Office</t>
    </r>
    <r>
      <rPr>
        <sz val="10"/>
        <rFont val="Arial"/>
        <family val="2"/>
      </rPr>
      <t xml:space="preserve">                                                                          •To be moved and installed to:</t>
    </r>
    <r>
      <rPr>
        <b/>
        <sz val="10"/>
        <rFont val="Arial"/>
        <family val="2"/>
      </rPr>
      <t xml:space="preserve"> Metro Hall, 2nd Floor, Room 123 </t>
    </r>
    <r>
      <rPr>
        <sz val="10"/>
        <rFont val="Arial"/>
        <family val="2"/>
      </rPr>
      <t xml:space="preserve">                          
• Contact information: </t>
    </r>
    <r>
      <rPr>
        <b/>
        <sz val="10"/>
        <rFont val="Arial"/>
        <family val="2"/>
      </rPr>
      <t>Bonita Lee, 416-123-4567, bonita.lee@toronto.ca</t>
    </r>
    <r>
      <rPr>
        <sz val="10"/>
        <rFont val="Arial"/>
        <family val="2"/>
      </rPr>
      <t xml:space="preserve">
• Cost Centre and FAC: </t>
    </r>
    <r>
      <rPr>
        <b/>
        <sz val="10"/>
        <rFont val="Arial"/>
        <family val="2"/>
      </rPr>
      <t>CCA123, 56700000000</t>
    </r>
    <r>
      <rPr>
        <sz val="10"/>
        <rFont val="Arial"/>
        <family val="2"/>
      </rPr>
      <t xml:space="preserve">
• Items being taken: </t>
    </r>
    <r>
      <rPr>
        <b/>
        <sz val="10"/>
        <rFont val="Arial"/>
        <family val="2"/>
      </rPr>
      <t>5 chairs</t>
    </r>
    <r>
      <rPr>
        <sz val="10"/>
        <rFont val="Arial"/>
        <family val="2"/>
      </rPr>
      <t xml:space="preserve">
• If stair carry required: </t>
    </r>
    <r>
      <rPr>
        <b/>
        <sz val="10"/>
        <rFont val="Arial"/>
        <family val="2"/>
      </rPr>
      <t>No</t>
    </r>
    <r>
      <rPr>
        <sz val="10"/>
        <rFont val="Arial"/>
        <family val="2"/>
      </rPr>
      <t xml:space="preserve">
• If delivery parking restriction?</t>
    </r>
    <r>
      <rPr>
        <b/>
        <sz val="10"/>
        <rFont val="Arial"/>
        <family val="2"/>
      </rPr>
      <t xml:space="preserve"> No</t>
    </r>
    <r>
      <rPr>
        <sz val="10"/>
        <rFont val="Arial"/>
        <family val="2"/>
      </rPr>
      <t xml:space="preserve"> 
• Are Movers required to dispose any existing old office items from YOUR LOCATION?</t>
    </r>
    <r>
      <rPr>
        <b/>
        <sz val="10"/>
        <rFont val="Arial"/>
        <family val="2"/>
      </rPr>
      <t xml:space="preserve"> Yes, please pick up 10 broken chairs and dispose off site. Dismantle 1 workstation. Please speak with Jane Doe on site for coordination.
</t>
    </r>
    <r>
      <rPr>
        <sz val="10"/>
        <rFont val="Arial"/>
        <family val="2"/>
      </rPr>
      <t xml:space="preserve">Site contact:  </t>
    </r>
    <r>
      <rPr>
        <b/>
        <sz val="10"/>
        <rFont val="Arial"/>
        <family val="2"/>
      </rPr>
      <t>Jane Doe, 416-321-7654, jane.doe@toronto.ca</t>
    </r>
  </si>
  <si>
    <t>Relocation</t>
  </si>
  <si>
    <t>Yes</t>
  </si>
  <si>
    <r>
      <t xml:space="preserve">
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</rPr>
      <t>Taken by: Division name and unit                                                                          •</t>
    </r>
    <r>
      <rPr>
        <sz val="10"/>
        <color theme="1"/>
        <rFont val="Arial"/>
        <family val="2"/>
      </rPr>
      <t xml:space="preserve">To be moved and installed to: </t>
    </r>
    <r>
      <rPr>
        <b/>
        <sz val="10"/>
        <color theme="1"/>
        <rFont val="Arial"/>
        <family val="2"/>
      </rPr>
      <t xml:space="preserve">Drop Off Location/Address/Floor                         </t>
    </r>
    <r>
      <rPr>
        <sz val="10"/>
        <rFont val="Arial"/>
        <family val="2"/>
      </rPr>
      <t xml:space="preserve"> 
• Contact information: </t>
    </r>
    <r>
      <rPr>
        <b/>
        <sz val="10"/>
        <rFont val="Arial"/>
        <family val="2"/>
      </rPr>
      <t>name, ph#, email</t>
    </r>
    <r>
      <rPr>
        <sz val="10"/>
        <rFont val="Arial"/>
        <family val="2"/>
      </rPr>
      <t xml:space="preserve">
• Cost Centre and FAC:
• Items being taken: </t>
    </r>
    <r>
      <rPr>
        <b/>
        <sz val="10"/>
        <rFont val="Arial"/>
        <family val="2"/>
      </rPr>
      <t>quantity and what</t>
    </r>
    <r>
      <rPr>
        <sz val="10"/>
        <rFont val="Arial"/>
        <family val="2"/>
      </rPr>
      <t xml:space="preserve">
• If stair carry required: </t>
    </r>
    <r>
      <rPr>
        <b/>
        <sz val="10"/>
        <rFont val="Arial"/>
        <family val="2"/>
      </rPr>
      <t>Y/N</t>
    </r>
    <r>
      <rPr>
        <sz val="10"/>
        <rFont val="Arial"/>
        <family val="2"/>
      </rPr>
      <t xml:space="preserve">
• If delivery parking restriction? </t>
    </r>
    <r>
      <rPr>
        <b/>
        <sz val="10"/>
        <rFont val="Arial"/>
        <family val="2"/>
      </rPr>
      <t>Y/N</t>
    </r>
    <r>
      <rPr>
        <sz val="10"/>
        <rFont val="Arial"/>
        <family val="2"/>
      </rPr>
      <t xml:space="preserve">
• Are Movers required to dispose any existing old office items from YOUR LOCATION?</t>
    </r>
    <r>
      <rPr>
        <b/>
        <sz val="10"/>
        <rFont val="Arial"/>
        <family val="2"/>
      </rPr>
      <t xml:space="preserve"> IF YES, note items    </t>
    </r>
    <r>
      <rPr>
        <sz val="10"/>
        <rFont val="Arial"/>
        <family val="2"/>
      </rPr>
      <t xml:space="preserve">                                                                                        Site contact:  </t>
    </r>
    <r>
      <rPr>
        <b/>
        <sz val="10"/>
        <rFont val="Arial"/>
        <family val="2"/>
      </rPr>
      <t>NAMEEE</t>
    </r>
    <r>
      <rPr>
        <sz val="10"/>
        <rFont val="Arial"/>
        <family val="2"/>
      </rPr>
      <t xml:space="preserve">  </t>
    </r>
    <r>
      <rPr>
        <b/>
        <sz val="10"/>
        <rFont val="Arial"/>
        <family val="2"/>
      </rPr>
      <t>416-XXX-XXXX. e-mail: XXXXXXXXXX@toronto.ca.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</si>
  <si>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children'slight table 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</si>
  <si>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dining table with 4 side chairs 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</si>
  <si>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Children's, low, wide bookshelf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</si>
  <si>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easle and display stand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</si>
  <si>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Black leather armchair, child-size (1 of 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</si>
  <si>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sand/water play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</si>
  <si>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Black leather armchair, child-size (2 of 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</si>
  <si>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Wood, low, wide bookshelf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</si>
  <si>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wooden side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</si>
  <si>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play kitchen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</si>
  <si>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wood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</si>
  <si>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play oven, cabinet, and sink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</si>
  <si>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Wood, low, wide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</si>
  <si>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crate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</si>
  <si>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water play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</si>
  <si>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bead maze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</si>
  <si>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half-moon, table with 5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</si>
  <si>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light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</si>
  <si>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Mobile drawer cart, medium height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</si>
  <si>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rPr>
        <b/>
        <sz val="11"/>
        <color rgb="FFFF0000"/>
        <rFont val="Arial"/>
        <family val="2"/>
      </rPr>
      <t xml:space="preserve">HARVEY @ DIAMOND TO CONFIRM THIS IS INCLUDED IN DESIGN.
ASSET AVAILABLE FOR OTHERS ORE RE-PURPOSE THIS. </t>
    </r>
    <r>
      <rPr>
        <b/>
        <sz val="11"/>
        <rFont val="Arial"/>
        <family val="2"/>
      </rPr>
      <t xml:space="preserve"> </t>
    </r>
  </si>
  <si>
    <t>CS TO PURCHASE NOT PART OF PROJECT SCOPE. 
AVAILABLE FOR OTHERS OR RE-PURPOSE THIS</t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</si>
  <si>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Black, plastic ergonomic stool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</si>
  <si>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Low wood table, child-height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</si>
  <si>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Blue, upholstered wood rocking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</si>
  <si>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Compact, wood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</si>
  <si>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(4) Child-size, bent-wood chairs with 3 high chair adapters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</si>
  <si>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foot stool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</si>
  <si>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step ladder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</si>
  <si>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Lakeshore wood light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</si>
  <si>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Chldrens' low, wood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</si>
  <si>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low, compact wood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</si>
  <si>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Black leather armchair, child-size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</si>
  <si>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Small wood bookshelf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</si>
  <si>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wide, wood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</si>
  <si>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green, upholstered reading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</si>
  <si>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wood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</si>
  <si>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Miniature upholseterd, brown loveseat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</si>
  <si>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book display shelf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</si>
  <si>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deep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</si>
  <si>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Miniature upholstered, brown armchair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</si>
  <si>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</si>
  <si>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Compact, wood, art-drying rack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</si>
  <si>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table with one side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</si>
  <si>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table with five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</si>
  <si>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Low, wide,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</si>
  <si>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ood play table and wood collection cabinet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</si>
  <si>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table with 6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</si>
  <si>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Black, upholstered stool on casters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</si>
  <si>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mobile storage bin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</si>
  <si>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Children's, small wood table with 2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</si>
  <si>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storage crates, one shallow, one deep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</si>
  <si>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side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</si>
  <si>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light table and mirror box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</si>
  <si>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wood table and side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</si>
  <si>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Low, upholstered black stool on casters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</si>
  <si>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book display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</si>
  <si>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(2) Miniature upholstered, brown armchair (2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</si>
  <si>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'Child-size wood desk and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</si>
  <si>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(2) Low, narrow, storage shelves (2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</si>
  <si>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wood table with 6 side chairs (5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</si>
  <si>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Shallow wood crate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</si>
  <si>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'Low,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</si>
  <si>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Small, wood wire bead maze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</si>
  <si>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Children's, wood table with 7 wood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</si>
  <si>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Wood-framed pin-up board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</si>
  <si>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low,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</si>
  <si>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'Wood art drying racks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</si>
  <si>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play kitchen set (2 pieces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</si>
  <si>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table with two side chair (1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</si>
  <si>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chair with red seat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</si>
  <si>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Small wood, side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</si>
  <si>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half-moon table with 5 sides chairs and black plastic stool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</si>
  <si>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sand/water play table (2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</si>
  <si>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Children's wood light table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</si>
  <si>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Chld-size, upholstered love-seat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</si>
  <si>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'Wood, book display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</si>
  <si>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Low,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</si>
  <si>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Child-height table with two wood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</si>
  <si>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Half moon tables (2 shown) with 4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</si>
  <si>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Compact, wood storage shelf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</si>
  <si>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play kitchen components, 2 pieces with green cabinet doors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</si>
  <si>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wood chair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</si>
  <si>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mirror box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</si>
  <si>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Child-size, square, wood table with 2 side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</si>
  <si>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puzzles: cylinders (5 pieces shown), polygolnal crates (2 pieces shown), bead abacus, bead maze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</si>
  <si>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Play kitchen with green cabinet doors (2 pieces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</si>
  <si>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Wood toy house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</si>
  <si>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(2) White, plastic stacking chairs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</si>
  <si>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Play kitchen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</si>
  <si>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Play kitchen (4 pieces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</si>
  <si>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(2) Metal tricycles (2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</si>
  <si>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(3) Metal tricycles (3 shown)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</si>
  <si>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</t>
    </r>
    <r>
      <rPr>
        <b/>
        <sz val="11"/>
        <rFont val="Arial"/>
        <family val="2"/>
      </rPr>
      <t xml:space="preserve"> N/A, included in GC scope</t>
    </r>
    <r>
      <rPr>
        <sz val="11"/>
        <rFont val="Arial"/>
        <family val="2"/>
      </rPr>
      <t xml:space="preserve">
• Items being taken:</t>
    </r>
    <r>
      <rPr>
        <b/>
        <sz val="11"/>
        <rFont val="Arial"/>
        <family val="2"/>
      </rPr>
      <t xml:space="preserve"> (1) Child-size work desk</t>
    </r>
    <r>
      <rPr>
        <sz val="11"/>
        <rFont val="Arial"/>
        <family val="2"/>
      </rPr>
      <t xml:space="preserve">
• If stair carry required: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If delivery parking restriction?</t>
    </r>
    <r>
      <rPr>
        <b/>
        <sz val="11"/>
        <rFont val="Arial"/>
        <family val="2"/>
      </rPr>
      <t xml:space="preserve"> 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   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</si>
  <si>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r>
      <t xml:space="preserve">Taken by: </t>
    </r>
    <r>
      <rPr>
        <b/>
        <sz val="11"/>
        <rFont val="Arial"/>
        <family val="2"/>
      </rPr>
      <t>Children Services</t>
    </r>
    <r>
      <rPr>
        <sz val="11"/>
        <rFont val="Arial"/>
        <family val="2"/>
      </rPr>
      <t xml:space="preserve">
•To be moved and installed to: </t>
    </r>
    <r>
      <rPr>
        <b/>
        <sz val="11"/>
        <rFont val="Arial"/>
        <family val="2"/>
      </rPr>
      <t>NEW METRO HALL DAYCARE</t>
    </r>
    <r>
      <rPr>
        <sz val="11"/>
        <rFont val="Arial"/>
        <family val="2"/>
      </rPr>
      <t xml:space="preserve">          
• Contact information: name, ph#, email
• Cost Centre and FAC: </t>
    </r>
    <r>
      <rPr>
        <b/>
        <sz val="11"/>
        <rFont val="Arial"/>
        <family val="2"/>
      </rPr>
      <t>N/A, included in GC scope</t>
    </r>
    <r>
      <rPr>
        <sz val="11"/>
        <rFont val="Arial"/>
        <family val="2"/>
      </rPr>
      <t xml:space="preserve">
• Items being taken: </t>
    </r>
    <r>
      <rPr>
        <b/>
        <sz val="11"/>
        <rFont val="Arial"/>
        <family val="2"/>
      </rPr>
      <t>(1) Wood sideboard</t>
    </r>
    <r>
      <rPr>
        <sz val="11"/>
        <rFont val="Arial"/>
        <family val="2"/>
      </rPr>
      <t xml:space="preserve">
• If stair carry required: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
• If delivery parking restriction? </t>
    </r>
    <r>
      <rPr>
        <b/>
        <sz val="11"/>
        <rFont val="Arial"/>
        <family val="2"/>
      </rPr>
      <t>N</t>
    </r>
    <r>
      <rPr>
        <sz val="11"/>
        <rFont val="Arial"/>
        <family val="2"/>
      </rPr>
      <t xml:space="preserve">
• Are Movers required to dispose any existing old office items from YOUR LOCATION? </t>
    </r>
    <r>
      <rPr>
        <b/>
        <sz val="11"/>
        <rFont val="Arial"/>
        <family val="2"/>
      </rPr>
      <t xml:space="preserve">N   </t>
    </r>
    <r>
      <rPr>
        <sz val="11"/>
        <rFont val="Arial"/>
        <family val="2"/>
      </rPr>
      <t xml:space="preserve">                                                                                       Site contact: </t>
    </r>
    <r>
      <rPr>
        <b/>
        <sz val="11"/>
        <rFont val="Arial"/>
        <family val="2"/>
      </rPr>
      <t>N/A</t>
    </r>
  </si>
  <si>
    <t>DATE LAST MODIFIED:</t>
  </si>
  <si>
    <r>
      <t xml:space="preserve">2nd taker
</t>
    </r>
    <r>
      <rPr>
        <b/>
        <i/>
        <sz val="11"/>
        <color rgb="FFFF0000"/>
        <rFont val="Arial"/>
        <family val="2"/>
      </rPr>
      <t>minus qty taken by 1st taker</t>
    </r>
  </si>
  <si>
    <r>
      <t xml:space="preserve">3rd taker
</t>
    </r>
    <r>
      <rPr>
        <b/>
        <i/>
        <sz val="11"/>
        <color rgb="FFFF0000"/>
        <rFont val="Arial"/>
        <family val="2"/>
      </rPr>
      <t>minus qty taken by 2nd taker</t>
    </r>
  </si>
  <si>
    <t>Art</t>
  </si>
  <si>
    <t>Return to CHILDREN SERVICES IT or RE-PURPOSE. 
LEAVE ON SITE: IT team will decommission and remove from site</t>
  </si>
  <si>
    <t xml:space="preserve">Confirmed not part of ECS art collection. Available for takers.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</si>
</sst>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dd\,\ yyyy"/>
  </numFmts>
  <fonts count="21" x14ac:knownFonts="1">
    <font>
      <sz val="10"/>
      <name val="Arial"/>
    </font>
    <font>
      <b/>
      <i/>
      <sz val="11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u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1"/>
      <name val="Arial"/>
      <family val="2"/>
    </font>
    <font>
      <b/>
      <i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ck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ck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8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/>
    <xf numFmtId="0" fontId="7" fillId="0" borderId="0" xfId="0" applyFont="1" applyAlignment="1" applyProtection="1">
      <alignment vertical="center"/>
      <protection locked="0"/>
    </xf>
    <xf numFmtId="164" fontId="9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2" fillId="3" borderId="14" xfId="0" applyFont="1" applyFill="1" applyBorder="1" applyAlignment="1">
      <alignment horizontal="left" vertical="top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quotePrefix="1" applyFont="1" applyBorder="1" applyAlignment="1">
      <alignment vertical="center" wrapText="1"/>
    </xf>
    <xf numFmtId="0" fontId="2" fillId="0" borderId="16" xfId="0" applyFont="1" applyBorder="1" applyAlignment="1" applyProtection="1">
      <alignment horizontal="left" vertical="center" wrapText="1" indent="1"/>
      <protection locked="0"/>
    </xf>
    <xf numFmtId="0" fontId="2" fillId="0" borderId="17" xfId="0" applyFont="1" applyBorder="1" applyAlignment="1" applyProtection="1">
      <alignment horizontal="left" vertical="center" wrapText="1" indent="1"/>
      <protection locked="0"/>
    </xf>
    <xf numFmtId="0" fontId="2" fillId="0" borderId="18" xfId="0" applyFont="1" applyBorder="1" applyAlignment="1" applyProtection="1">
      <alignment horizontal="left" vertical="center" wrapText="1" indent="1"/>
      <protection locked="0"/>
    </xf>
    <xf numFmtId="0" fontId="2" fillId="0" borderId="19" xfId="0" applyFont="1" applyBorder="1" applyAlignment="1" applyProtection="1">
      <alignment horizontal="left" vertical="center" wrapText="1" indent="1"/>
      <protection locked="0"/>
    </xf>
    <xf numFmtId="0" fontId="2" fillId="0" borderId="20" xfId="0" applyFont="1" applyBorder="1" applyAlignment="1" applyProtection="1">
      <alignment horizontal="left" vertical="center" wrapText="1" indent="1"/>
      <protection locked="0"/>
    </xf>
    <xf numFmtId="0" fontId="2" fillId="0" borderId="21" xfId="0" applyFont="1" applyBorder="1" applyAlignment="1" applyProtection="1">
      <alignment horizontal="left" vertical="center" wrapText="1" indent="1"/>
      <protection locked="0"/>
    </xf>
    <xf numFmtId="0" fontId="2" fillId="0" borderId="9" xfId="0" applyFont="1" applyBorder="1" applyAlignment="1" applyProtection="1">
      <alignment horizontal="left" vertical="center" wrapText="1" indent="1"/>
      <protection locked="0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8" fillId="0" borderId="8" xfId="0" quotePrefix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/>
    </xf>
    <xf numFmtId="0" fontId="2" fillId="0" borderId="23" xfId="0" applyFont="1" applyBorder="1" applyAlignment="1">
      <alignment horizontal="center" vertical="center"/>
    </xf>
    <xf numFmtId="0" fontId="8" fillId="0" borderId="0" xfId="1" applyFont="1"/>
    <xf numFmtId="0" fontId="10" fillId="0" borderId="0" xfId="1" applyFont="1"/>
    <xf numFmtId="0" fontId="14" fillId="0" borderId="0" xfId="0" applyFont="1" applyAlignment="1">
      <alignment horizontal="center" vertical="center" wrapText="1"/>
    </xf>
    <xf numFmtId="0" fontId="0" fillId="0" borderId="0" xfId="0" applyAlignment="1"/>
    <xf numFmtId="0" fontId="8" fillId="0" borderId="0" xfId="0" applyFont="1" applyFill="1" applyBorder="1" applyAlignment="1">
      <alignment vertical="top" wrapText="1"/>
    </xf>
    <xf numFmtId="0" fontId="14" fillId="6" borderId="0" xfId="0" applyFont="1" applyFill="1" applyAlignment="1">
      <alignment horizontal="left" vertical="top" wrapText="1"/>
    </xf>
    <xf numFmtId="0" fontId="2" fillId="0" borderId="25" xfId="0" applyFont="1" applyBorder="1" applyAlignment="1" applyProtection="1">
      <alignment horizontal="left" vertical="center" wrapText="1" indent="1"/>
      <protection locked="0"/>
    </xf>
    <xf numFmtId="0" fontId="2" fillId="0" borderId="24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2" fillId="7" borderId="7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top"/>
    </xf>
    <xf numFmtId="0" fontId="19" fillId="8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top" wrapText="1"/>
    </xf>
    <xf numFmtId="0" fontId="10" fillId="0" borderId="0" xfId="0" applyFont="1" applyAlignment="1">
      <alignment vertical="center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CCCC"/>
      <color rgb="FFFF9999"/>
      <color rgb="FFCCFFCC"/>
      <color rgb="FF66FF66"/>
      <color rgb="FF99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21" Type="http://schemas.openxmlformats.org/officeDocument/2006/relationships/image" Target="../media/image21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226" Type="http://schemas.openxmlformats.org/officeDocument/2006/relationships/image" Target="../media/image226.jpeg"/><Relationship Id="rId268" Type="http://schemas.openxmlformats.org/officeDocument/2006/relationships/image" Target="../media/image268.jpeg"/><Relationship Id="rId32" Type="http://schemas.openxmlformats.org/officeDocument/2006/relationships/image" Target="../media/image32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181" Type="http://schemas.openxmlformats.org/officeDocument/2006/relationships/image" Target="../media/image181.jpeg"/><Relationship Id="rId237" Type="http://schemas.openxmlformats.org/officeDocument/2006/relationships/image" Target="../media/image237.jpeg"/><Relationship Id="rId279" Type="http://schemas.openxmlformats.org/officeDocument/2006/relationships/image" Target="../media/image279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48" Type="http://schemas.openxmlformats.org/officeDocument/2006/relationships/image" Target="../media/image248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230" Type="http://schemas.openxmlformats.org/officeDocument/2006/relationships/image" Target="../media/image230.jpeg"/><Relationship Id="rId251" Type="http://schemas.openxmlformats.org/officeDocument/2006/relationships/image" Target="../media/image251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220" Type="http://schemas.openxmlformats.org/officeDocument/2006/relationships/image" Target="../media/image220.jpeg"/><Relationship Id="rId241" Type="http://schemas.openxmlformats.org/officeDocument/2006/relationships/image" Target="../media/image241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78" Type="http://schemas.openxmlformats.org/officeDocument/2006/relationships/image" Target="../media/image78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64" Type="http://schemas.openxmlformats.org/officeDocument/2006/relationships/image" Target="../media/image164.jpeg"/><Relationship Id="rId185" Type="http://schemas.openxmlformats.org/officeDocument/2006/relationships/image" Target="../media/image185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5" Type="http://schemas.openxmlformats.org/officeDocument/2006/relationships/image" Target="../media/image235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5" Type="http://schemas.openxmlformats.org/officeDocument/2006/relationships/image" Target="../media/image225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169" Type="http://schemas.openxmlformats.org/officeDocument/2006/relationships/image" Target="../media/image169.jpe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258" Type="http://schemas.openxmlformats.org/officeDocument/2006/relationships/image" Target="../media/image258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59205</xdr:colOff>
      <xdr:row>4</xdr:row>
      <xdr:rowOff>0</xdr:rowOff>
    </xdr:from>
    <xdr:to>
      <xdr:col>14</xdr:col>
      <xdr:colOff>864265</xdr:colOff>
      <xdr:row>4</xdr:row>
      <xdr:rowOff>1073474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0205" y="1544917"/>
          <a:ext cx="811865" cy="1076511"/>
        </a:xfrm>
        <a:prstGeom prst="rect">
          <a:avLst/>
        </a:prstGeom>
      </xdr:spPr>
    </xdr:pic>
    <xdr:clientData/>
  </xdr:twoCellAnchor>
  <xdr:twoCellAnchor editAs="oneCell">
    <xdr:from>
      <xdr:col>14</xdr:col>
      <xdr:colOff>46878</xdr:colOff>
      <xdr:row>4</xdr:row>
      <xdr:rowOff>0</xdr:rowOff>
    </xdr:from>
    <xdr:to>
      <xdr:col>14</xdr:col>
      <xdr:colOff>815123</xdr:colOff>
      <xdr:row>4</xdr:row>
      <xdr:rowOff>1010737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7878" y="2661023"/>
          <a:ext cx="761440" cy="101525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1586468</xdr:colOff>
      <xdr:row>4</xdr:row>
      <xdr:rowOff>1197429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80BC4E2-FA1E-9C0C-8B68-A99272CB6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598227"/>
          <a:ext cx="1593273" cy="119495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</xdr:row>
      <xdr:rowOff>-1</xdr:rowOff>
    </xdr:from>
    <xdr:to>
      <xdr:col>14</xdr:col>
      <xdr:colOff>1586468</xdr:colOff>
      <xdr:row>5</xdr:row>
      <xdr:rowOff>1200693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B4C2887-2067-9F0B-BFAA-901C6A91D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793181"/>
          <a:ext cx="1593273" cy="1194955"/>
        </a:xfrm>
        <a:prstGeom prst="rect">
          <a:avLst/>
        </a:prstGeom>
      </xdr:spPr>
    </xdr:pic>
    <xdr:clientData/>
  </xdr:twoCellAnchor>
  <xdr:twoCellAnchor editAs="oneCell">
    <xdr:from>
      <xdr:col>14</xdr:col>
      <xdr:colOff>7793</xdr:colOff>
      <xdr:row>6</xdr:row>
      <xdr:rowOff>17317</xdr:rowOff>
    </xdr:from>
    <xdr:to>
      <xdr:col>14</xdr:col>
      <xdr:colOff>1575174</xdr:colOff>
      <xdr:row>7</xdr:row>
      <xdr:rowOff>668774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7231A60-8A21-9EAF-F36E-C47A2936D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76293" y="9005453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1560576</xdr:colOff>
      <xdr:row>7</xdr:row>
      <xdr:rowOff>1167709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458261F-77FE-1EF8-509A-608BC341A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183091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1560576</xdr:colOff>
      <xdr:row>8</xdr:row>
      <xdr:rowOff>1167709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C78DE99-756A-6990-C1AC-7A7E9C18B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378045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14</xdr:col>
      <xdr:colOff>1560576</xdr:colOff>
      <xdr:row>9</xdr:row>
      <xdr:rowOff>1167709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ABF9C008-36D7-9028-C35A-54A1B13D9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573000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14</xdr:col>
      <xdr:colOff>1560576</xdr:colOff>
      <xdr:row>10</xdr:row>
      <xdr:rowOff>1167709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F7F8DCD-0BC0-DFA2-2747-EA8C4C207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3767955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14</xdr:col>
      <xdr:colOff>785729</xdr:colOff>
      <xdr:row>11</xdr:row>
      <xdr:rowOff>1051269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D083767-F9C8-7D2F-FD29-9F3646935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4962909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14</xdr:col>
      <xdr:colOff>1560576</xdr:colOff>
      <xdr:row>12</xdr:row>
      <xdr:rowOff>1167709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D630913-B8F0-4495-203F-B1A6BBF9D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6157864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14</xdr:col>
      <xdr:colOff>1560576</xdr:colOff>
      <xdr:row>13</xdr:row>
      <xdr:rowOff>1167709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5104EC3-08CE-33C3-412C-B42D725E0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7352818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</xdr:row>
      <xdr:rowOff>0</xdr:rowOff>
    </xdr:from>
    <xdr:to>
      <xdr:col>14</xdr:col>
      <xdr:colOff>785729</xdr:colOff>
      <xdr:row>14</xdr:row>
      <xdr:rowOff>1051269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49A5B3F7-74FE-5E65-7E79-BB9868C5D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8547773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1560576</xdr:colOff>
      <xdr:row>15</xdr:row>
      <xdr:rowOff>1167709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FFD212-237C-B89A-1949-32FD071B5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9742727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1560576</xdr:colOff>
      <xdr:row>16</xdr:row>
      <xdr:rowOff>1167709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C4F86180-B5DE-3402-75C3-7C44AD637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0937682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14</xdr:col>
      <xdr:colOff>785729</xdr:colOff>
      <xdr:row>17</xdr:row>
      <xdr:rowOff>1051269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453E8103-7B1B-C6F5-904A-1C228F80F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21326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1560576</xdr:colOff>
      <xdr:row>18</xdr:row>
      <xdr:rowOff>1167709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1F83767E-104A-D157-AF22-5AC209E00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3327591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1560576</xdr:colOff>
      <xdr:row>19</xdr:row>
      <xdr:rowOff>1167709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17489FE4-8371-ECDE-D308-ED64471D5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4522545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14</xdr:col>
      <xdr:colOff>785729</xdr:colOff>
      <xdr:row>20</xdr:row>
      <xdr:rowOff>1051269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8FD90FF-35BB-4DCA-7FFB-6B3EC71D5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57175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785729</xdr:colOff>
      <xdr:row>21</xdr:row>
      <xdr:rowOff>1051269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A80334F5-767D-DFA2-8BEE-7ABB71B2F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691245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14</xdr:col>
      <xdr:colOff>785729</xdr:colOff>
      <xdr:row>22</xdr:row>
      <xdr:rowOff>1051269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EB21ED12-10E9-1722-5AB0-5375212B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8107409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14</xdr:col>
      <xdr:colOff>785729</xdr:colOff>
      <xdr:row>23</xdr:row>
      <xdr:rowOff>1051269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33D60BF1-1A28-D3BB-169D-8A1BE456A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29302364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14</xdr:col>
      <xdr:colOff>1560576</xdr:colOff>
      <xdr:row>24</xdr:row>
      <xdr:rowOff>1167709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86A70920-3BF2-7FBB-95F7-BCEAB85DB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0497318"/>
          <a:ext cx="1560576" cy="1170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14</xdr:col>
      <xdr:colOff>785729</xdr:colOff>
      <xdr:row>25</xdr:row>
      <xdr:rowOff>1051269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52A2D135-6226-04AC-ABE7-CC525195C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1692273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785729</xdr:colOff>
      <xdr:row>26</xdr:row>
      <xdr:rowOff>1051269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D051BCA-A11C-51A9-C98D-01ACCBBE3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2887227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785729</xdr:colOff>
      <xdr:row>27</xdr:row>
      <xdr:rowOff>1051269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C867465-BE0B-5B53-D20C-F50F0F523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4082182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14</xdr:col>
      <xdr:colOff>785729</xdr:colOff>
      <xdr:row>28</xdr:row>
      <xdr:rowOff>1051269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814501B-F066-CF86-4509-A1E3BF08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52771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14</xdr:col>
      <xdr:colOff>785729</xdr:colOff>
      <xdr:row>29</xdr:row>
      <xdr:rowOff>1051269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73938C7-B67E-E1F4-EBCA-E7F6B777B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6472091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1560000</xdr:colOff>
      <xdr:row>30</xdr:row>
      <xdr:rowOff>1167277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C810B867-6FF0-B857-12EB-FBB27FD98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766704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14</xdr:col>
      <xdr:colOff>1558800</xdr:colOff>
      <xdr:row>31</xdr:row>
      <xdr:rowOff>1166377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B53CB318-F982-EC32-F42E-90D1008AD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38862000"/>
          <a:ext cx="1558800" cy="11691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785729</xdr:colOff>
      <xdr:row>32</xdr:row>
      <xdr:rowOff>1051269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CBE9917C-477D-CEA3-2381-C645D0A10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005695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1558800</xdr:colOff>
      <xdr:row>33</xdr:row>
      <xdr:rowOff>1166377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57723878-64CA-AD8B-279F-777ED032C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1251909"/>
          <a:ext cx="1558800" cy="11691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1559847</xdr:colOff>
      <xdr:row>34</xdr:row>
      <xdr:rowOff>1167277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EBB46251-31F2-30D3-A588-08CE61DD2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2446864"/>
          <a:ext cx="1559847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877500</xdr:colOff>
      <xdr:row>35</xdr:row>
      <xdr:rowOff>1167277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A4718375-5808-52ED-C2E4-F0798A708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3641818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1560000</xdr:colOff>
      <xdr:row>36</xdr:row>
      <xdr:rowOff>1167277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E59BC2F-63D4-0244-F3CE-FCEBF6216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4836773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1560000</xdr:colOff>
      <xdr:row>37</xdr:row>
      <xdr:rowOff>1167277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428A447F-94FE-1C74-AFD6-607EF0352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6031727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1560000</xdr:colOff>
      <xdr:row>38</xdr:row>
      <xdr:rowOff>1167277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EDF1B33A-9B5E-8FD1-7A7F-DA99661BA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7226682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877500</xdr:colOff>
      <xdr:row>39</xdr:row>
      <xdr:rowOff>1167277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26BDC24C-4865-9CF3-C188-7C044D1E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8421636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1560000</xdr:colOff>
      <xdr:row>40</xdr:row>
      <xdr:rowOff>1167277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87C5D58B-2DF8-6191-1F47-04AA4B23D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49616591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1</xdr:rowOff>
    </xdr:from>
    <xdr:to>
      <xdr:col>14</xdr:col>
      <xdr:colOff>1558800</xdr:colOff>
      <xdr:row>41</xdr:row>
      <xdr:rowOff>1166493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73B71C65-E4D8-D9B1-89EA-5102280F7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0811546"/>
          <a:ext cx="1558800" cy="116921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1560000</xdr:colOff>
      <xdr:row>42</xdr:row>
      <xdr:rowOff>1167277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BC7DE52B-3322-C483-3B4C-406DCFC2C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2006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785729</xdr:colOff>
      <xdr:row>43</xdr:row>
      <xdr:rowOff>1051269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9A56AEAC-680F-3DD6-CAF7-83D1ADD4A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320145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785729</xdr:colOff>
      <xdr:row>44</xdr:row>
      <xdr:rowOff>1051269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4E362DEE-20DB-5C31-3E5E-4F4323104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4396409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1560000</xdr:colOff>
      <xdr:row>45</xdr:row>
      <xdr:rowOff>1167277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37570F57-B981-04D9-167D-6F38B052E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5591364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1560000</xdr:colOff>
      <xdr:row>46</xdr:row>
      <xdr:rowOff>1167277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3F9B7B04-C4FF-71CD-12B0-FAE648F2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6786318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785729</xdr:colOff>
      <xdr:row>47</xdr:row>
      <xdr:rowOff>1051269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E603E5CF-7461-BE9B-6A6C-CED57EE6C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7981273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785729</xdr:colOff>
      <xdr:row>48</xdr:row>
      <xdr:rowOff>1051269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EC0BCF38-FBF6-0714-BB17-33065D8F7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59176227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785729</xdr:colOff>
      <xdr:row>49</xdr:row>
      <xdr:rowOff>1051269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21693704-A8DA-352B-284F-FE59DE36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0371182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14</xdr:col>
      <xdr:colOff>785729</xdr:colOff>
      <xdr:row>50</xdr:row>
      <xdr:rowOff>1051269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F0360FC3-EA95-9B23-C13C-FF4F2DEA3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15661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785729</xdr:colOff>
      <xdr:row>51</xdr:row>
      <xdr:rowOff>1051269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3B31F0A9-C57A-9F69-31CD-A1DD230DC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2761091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785729</xdr:colOff>
      <xdr:row>52</xdr:row>
      <xdr:rowOff>1051269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AD3E4BF5-A377-F294-F4FE-04D335EB5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395604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53</xdr:row>
      <xdr:rowOff>0</xdr:rowOff>
    </xdr:from>
    <xdr:to>
      <xdr:col>14</xdr:col>
      <xdr:colOff>785729</xdr:colOff>
      <xdr:row>53</xdr:row>
      <xdr:rowOff>1051269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04A9B5F2-B439-5A93-D74C-4CEDD4794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5151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1560000</xdr:colOff>
      <xdr:row>54</xdr:row>
      <xdr:rowOff>1167277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09362446-A5E5-C0EE-BB95-2446F0504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634595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14</xdr:col>
      <xdr:colOff>1560000</xdr:colOff>
      <xdr:row>55</xdr:row>
      <xdr:rowOff>1167277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CF38AA71-E9EA-3479-8702-AD9896A20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7540909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14</xdr:col>
      <xdr:colOff>1560000</xdr:colOff>
      <xdr:row>56</xdr:row>
      <xdr:rowOff>1167277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F08D8D65-0B32-4AA6-D23C-8B7FB2415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68500" y="68735864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14</xdr:col>
      <xdr:colOff>1558800</xdr:colOff>
      <xdr:row>57</xdr:row>
      <xdr:rowOff>1166491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23FDD812-21D8-99F4-C624-FDBDF3802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69930818"/>
          <a:ext cx="1558800" cy="116921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1559848</xdr:colOff>
      <xdr:row>58</xdr:row>
      <xdr:rowOff>1167277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AA0CA3BA-5D44-A80D-594D-5F5D989A8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1125773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1560000</xdr:colOff>
      <xdr:row>59</xdr:row>
      <xdr:rowOff>1167277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164A8951-9DEA-0589-085B-3BE2C790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2320727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785729</xdr:colOff>
      <xdr:row>60</xdr:row>
      <xdr:rowOff>1051269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AA1CA5DB-35EB-8165-3936-F1AD5DC90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3515682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1560000</xdr:colOff>
      <xdr:row>61</xdr:row>
      <xdr:rowOff>1167277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5BF698E8-6676-E1D1-CC0C-303BE23E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4710636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62</xdr:row>
      <xdr:rowOff>0</xdr:rowOff>
    </xdr:from>
    <xdr:to>
      <xdr:col>14</xdr:col>
      <xdr:colOff>785729</xdr:colOff>
      <xdr:row>62</xdr:row>
      <xdr:rowOff>1051269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C5704EC0-FFB2-79E8-D40A-2C6C98D4B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5905591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14</xdr:col>
      <xdr:colOff>1560000</xdr:colOff>
      <xdr:row>63</xdr:row>
      <xdr:rowOff>1167277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205D9421-D119-6C1C-D8BE-CA887F7E5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710054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1558800</xdr:colOff>
      <xdr:row>64</xdr:row>
      <xdr:rowOff>1166377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53C462AC-569B-28E2-D46B-03A0CF86F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8295500"/>
          <a:ext cx="1558800" cy="11691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1558800</xdr:colOff>
      <xdr:row>65</xdr:row>
      <xdr:rowOff>1166377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4E15AE33-0752-912B-B836-74DC19CF5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79490455"/>
          <a:ext cx="1558800" cy="11691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14</xdr:col>
      <xdr:colOff>1560000</xdr:colOff>
      <xdr:row>66</xdr:row>
      <xdr:rowOff>1167277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A6CA221D-CB99-39CB-D3F7-4AB26E120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0685409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14</xdr:col>
      <xdr:colOff>1560000</xdr:colOff>
      <xdr:row>67</xdr:row>
      <xdr:rowOff>1167277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71AA5DD2-887D-6AD3-C710-7CC5C6BB6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1880364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14</xdr:col>
      <xdr:colOff>1560000</xdr:colOff>
      <xdr:row>68</xdr:row>
      <xdr:rowOff>1167277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97C237A-68F9-ACB3-B01C-205BAA485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3075318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69</xdr:row>
      <xdr:rowOff>0</xdr:rowOff>
    </xdr:from>
    <xdr:to>
      <xdr:col>14</xdr:col>
      <xdr:colOff>1560000</xdr:colOff>
      <xdr:row>69</xdr:row>
      <xdr:rowOff>1167277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283AA312-3C43-2465-B7A8-9F063025B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4270273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14</xdr:col>
      <xdr:colOff>785729</xdr:colOff>
      <xdr:row>70</xdr:row>
      <xdr:rowOff>1051269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A6763045-9408-9445-05B5-C4658884E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5465227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785729</xdr:colOff>
      <xdr:row>71</xdr:row>
      <xdr:rowOff>1051269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80BC7BD1-A95C-5E14-6E89-6EE11583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6660182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14</xdr:col>
      <xdr:colOff>785729</xdr:colOff>
      <xdr:row>72</xdr:row>
      <xdr:rowOff>1051269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5A312FAD-87FA-A16F-3CF4-8A05F809A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78551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14</xdr:col>
      <xdr:colOff>785729</xdr:colOff>
      <xdr:row>73</xdr:row>
      <xdr:rowOff>1051269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9647314A-0757-C1D0-1BB2-A5FCE1292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89050091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14</xdr:col>
      <xdr:colOff>785729</xdr:colOff>
      <xdr:row>74</xdr:row>
      <xdr:rowOff>1051269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1D4F8691-0DE3-DF17-A72B-7DE08FBF1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024504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14</xdr:col>
      <xdr:colOff>785729</xdr:colOff>
      <xdr:row>75</xdr:row>
      <xdr:rowOff>1051269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AB4B4C33-51CD-9476-C1E7-CE3D9E11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1440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14</xdr:col>
      <xdr:colOff>877500</xdr:colOff>
      <xdr:row>76</xdr:row>
      <xdr:rowOff>1167277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C06D030A-675F-1F91-E1D9-D9EFABE9A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2634955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77</xdr:row>
      <xdr:rowOff>0</xdr:rowOff>
    </xdr:from>
    <xdr:to>
      <xdr:col>14</xdr:col>
      <xdr:colOff>785729</xdr:colOff>
      <xdr:row>77</xdr:row>
      <xdr:rowOff>1051167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23C16F3A-6E62-13B7-3301-9B6908DBB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3829909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6926</xdr:colOff>
      <xdr:row>77</xdr:row>
      <xdr:rowOff>1188737</xdr:rowOff>
    </xdr:from>
    <xdr:to>
      <xdr:col>14</xdr:col>
      <xdr:colOff>1573731</xdr:colOff>
      <xdr:row>78</xdr:row>
      <xdr:rowOff>1169222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FC983AC1-11C7-0D97-89FD-C87912EED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-5400000">
          <a:off x="14870426" y="94823646"/>
          <a:ext cx="1170000" cy="156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79</xdr:row>
      <xdr:rowOff>0</xdr:rowOff>
    </xdr:from>
    <xdr:to>
      <xdr:col>14</xdr:col>
      <xdr:colOff>1560000</xdr:colOff>
      <xdr:row>79</xdr:row>
      <xdr:rowOff>1167277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62D540F5-688F-1BC1-F899-1CDF7C8D4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6219818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80</xdr:row>
      <xdr:rowOff>0</xdr:rowOff>
    </xdr:from>
    <xdr:to>
      <xdr:col>14</xdr:col>
      <xdr:colOff>1559847</xdr:colOff>
      <xdr:row>80</xdr:row>
      <xdr:rowOff>1167277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37FD855F-7729-75BE-ADF8-99B2FE186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7414773"/>
          <a:ext cx="1559847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81</xdr:row>
      <xdr:rowOff>0</xdr:rowOff>
    </xdr:from>
    <xdr:to>
      <xdr:col>14</xdr:col>
      <xdr:colOff>1560000</xdr:colOff>
      <xdr:row>81</xdr:row>
      <xdr:rowOff>1167277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8FCD48DD-0F51-125F-7E10-1A368D60C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8609727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82</xdr:row>
      <xdr:rowOff>0</xdr:rowOff>
    </xdr:from>
    <xdr:to>
      <xdr:col>14</xdr:col>
      <xdr:colOff>785729</xdr:colOff>
      <xdr:row>82</xdr:row>
      <xdr:rowOff>1051269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C6F2E3BD-726C-DA3F-5D71-96E182B85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99804682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17317</xdr:colOff>
      <xdr:row>83</xdr:row>
      <xdr:rowOff>0</xdr:rowOff>
    </xdr:from>
    <xdr:to>
      <xdr:col>14</xdr:col>
      <xdr:colOff>1586840</xdr:colOff>
      <xdr:row>83</xdr:row>
      <xdr:rowOff>1167277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68869E95-784F-642A-C3A9-B1B0AFAF5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85817" y="100999636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84</xdr:row>
      <xdr:rowOff>0</xdr:rowOff>
    </xdr:from>
    <xdr:to>
      <xdr:col>14</xdr:col>
      <xdr:colOff>1560000</xdr:colOff>
      <xdr:row>84</xdr:row>
      <xdr:rowOff>1167277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295C506E-A977-2F3E-6E2B-E5257F419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2194591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85</xdr:row>
      <xdr:rowOff>0</xdr:rowOff>
    </xdr:from>
    <xdr:to>
      <xdr:col>14</xdr:col>
      <xdr:colOff>1560000</xdr:colOff>
      <xdr:row>85</xdr:row>
      <xdr:rowOff>1167277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08DB2865-66F2-723B-4B45-DA06584A8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338954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86</xdr:row>
      <xdr:rowOff>0</xdr:rowOff>
    </xdr:from>
    <xdr:to>
      <xdr:col>14</xdr:col>
      <xdr:colOff>1560000</xdr:colOff>
      <xdr:row>86</xdr:row>
      <xdr:rowOff>1167277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3BEEEB8E-C35A-9B17-4AC9-AFD6D3CF2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4584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14</xdr:col>
      <xdr:colOff>1560000</xdr:colOff>
      <xdr:row>87</xdr:row>
      <xdr:rowOff>1167277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BCD6EC59-1804-C053-C6BB-4CB171F3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577945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14</xdr:col>
      <xdr:colOff>1559848</xdr:colOff>
      <xdr:row>88</xdr:row>
      <xdr:rowOff>1167277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50FC86AA-A53B-6CE5-D81B-35383EA3A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6974409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89</xdr:row>
      <xdr:rowOff>0</xdr:rowOff>
    </xdr:from>
    <xdr:to>
      <xdr:col>14</xdr:col>
      <xdr:colOff>1560000</xdr:colOff>
      <xdr:row>89</xdr:row>
      <xdr:rowOff>1167277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659C9C69-20A2-A6CE-D9E2-A7AEB76CA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08169364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17318</xdr:colOff>
      <xdr:row>90</xdr:row>
      <xdr:rowOff>17318</xdr:rowOff>
    </xdr:from>
    <xdr:to>
      <xdr:col>14</xdr:col>
      <xdr:colOff>797606</xdr:colOff>
      <xdr:row>90</xdr:row>
      <xdr:rowOff>1054979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EBD55240-FFE8-6E64-A0B6-3295BCA74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85818" y="1093816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91</xdr:row>
      <xdr:rowOff>0</xdr:rowOff>
    </xdr:from>
    <xdr:to>
      <xdr:col>14</xdr:col>
      <xdr:colOff>1560000</xdr:colOff>
      <xdr:row>91</xdr:row>
      <xdr:rowOff>1167277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6A5C3BF7-6BCA-9A4D-D06B-A719F61B3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0559273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92</xdr:row>
      <xdr:rowOff>0</xdr:rowOff>
    </xdr:from>
    <xdr:to>
      <xdr:col>14</xdr:col>
      <xdr:colOff>1560000</xdr:colOff>
      <xdr:row>92</xdr:row>
      <xdr:rowOff>1167277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788DB3FE-E09E-407F-4196-30661C88B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1754227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93</xdr:row>
      <xdr:rowOff>0</xdr:rowOff>
    </xdr:from>
    <xdr:to>
      <xdr:col>14</xdr:col>
      <xdr:colOff>1560000</xdr:colOff>
      <xdr:row>93</xdr:row>
      <xdr:rowOff>1167277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FE6E3D3A-C5A2-A5BE-53D6-0E8ADDFEE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2949182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785729</xdr:colOff>
      <xdr:row>94</xdr:row>
      <xdr:rowOff>1051269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1D42A5C9-C851-4A27-5CFA-BF2E904C05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41441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95</xdr:row>
      <xdr:rowOff>0</xdr:rowOff>
    </xdr:from>
    <xdr:to>
      <xdr:col>14</xdr:col>
      <xdr:colOff>1560000</xdr:colOff>
      <xdr:row>95</xdr:row>
      <xdr:rowOff>1167277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AD15FF00-4F95-4322-6586-B988CB5C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5339091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1560000</xdr:colOff>
      <xdr:row>96</xdr:row>
      <xdr:rowOff>1167277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0BA8EA75-859A-542E-6661-29205651E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653404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97</xdr:row>
      <xdr:rowOff>0</xdr:rowOff>
    </xdr:from>
    <xdr:to>
      <xdr:col>14</xdr:col>
      <xdr:colOff>1560000</xdr:colOff>
      <xdr:row>97</xdr:row>
      <xdr:rowOff>1167277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05FC0AE5-B548-31E5-F072-9C908F086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77290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1560000</xdr:colOff>
      <xdr:row>98</xdr:row>
      <xdr:rowOff>1167277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18DCF283-E7B3-A4EF-F2F3-114FAA942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1892395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34637</xdr:colOff>
      <xdr:row>99</xdr:row>
      <xdr:rowOff>51954</xdr:rowOff>
    </xdr:from>
    <xdr:to>
      <xdr:col>14</xdr:col>
      <xdr:colOff>1587832</xdr:colOff>
      <xdr:row>100</xdr:row>
      <xdr:rowOff>24277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069EBE83-A46F-E939-23FD-8E20E04CE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3137" y="120170863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14</xdr:col>
      <xdr:colOff>1560000</xdr:colOff>
      <xdr:row>100</xdr:row>
      <xdr:rowOff>1167277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EC2F3691-795B-8C13-D9E1-67ADF8D56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1313864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101</xdr:row>
      <xdr:rowOff>0</xdr:rowOff>
    </xdr:from>
    <xdr:to>
      <xdr:col>14</xdr:col>
      <xdr:colOff>785729</xdr:colOff>
      <xdr:row>101</xdr:row>
      <xdr:rowOff>1051269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400975D0-C805-E77D-7FB3-5E1995B4B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2508818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102</xdr:row>
      <xdr:rowOff>0</xdr:rowOff>
    </xdr:from>
    <xdr:to>
      <xdr:col>14</xdr:col>
      <xdr:colOff>1560000</xdr:colOff>
      <xdr:row>102</xdr:row>
      <xdr:rowOff>1167277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2EEFB418-0034-1820-9623-BEC57B9A8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3703773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1559848</xdr:colOff>
      <xdr:row>103</xdr:row>
      <xdr:rowOff>1167277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702B7F94-D849-D6A0-F453-C55CE9FF0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4898727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104</xdr:row>
      <xdr:rowOff>0</xdr:rowOff>
    </xdr:from>
    <xdr:to>
      <xdr:col>14</xdr:col>
      <xdr:colOff>783034</xdr:colOff>
      <xdr:row>104</xdr:row>
      <xdr:rowOff>1040400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6BA2DB0B-EE21-7DD8-FA45-C03778D75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67317" y="121092684"/>
          <a:ext cx="783033" cy="1040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105</xdr:row>
      <xdr:rowOff>0</xdr:rowOff>
    </xdr:from>
    <xdr:to>
      <xdr:col>14</xdr:col>
      <xdr:colOff>785729</xdr:colOff>
      <xdr:row>105</xdr:row>
      <xdr:rowOff>1051269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C6239E6F-DA14-877F-FACC-2638E4061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7288636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106</xdr:row>
      <xdr:rowOff>0</xdr:rowOff>
    </xdr:from>
    <xdr:to>
      <xdr:col>14</xdr:col>
      <xdr:colOff>785729</xdr:colOff>
      <xdr:row>106</xdr:row>
      <xdr:rowOff>1051269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B0104196-E3A1-2FE1-E23B-E3D103D38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8483591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107</xdr:row>
      <xdr:rowOff>0</xdr:rowOff>
    </xdr:from>
    <xdr:to>
      <xdr:col>14</xdr:col>
      <xdr:colOff>1560000</xdr:colOff>
      <xdr:row>107</xdr:row>
      <xdr:rowOff>1167277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021A691E-7E3F-4E06-5EFF-991EC1097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2967854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108</xdr:row>
      <xdr:rowOff>0</xdr:rowOff>
    </xdr:from>
    <xdr:to>
      <xdr:col>14</xdr:col>
      <xdr:colOff>1560000</xdr:colOff>
      <xdr:row>108</xdr:row>
      <xdr:rowOff>1167277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1AF24CDD-8FA4-12B2-555E-66AFED7D7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0" y="130873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110</xdr:row>
      <xdr:rowOff>0</xdr:rowOff>
    </xdr:from>
    <xdr:to>
      <xdr:col>14</xdr:col>
      <xdr:colOff>1560000</xdr:colOff>
      <xdr:row>110</xdr:row>
      <xdr:rowOff>1168639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53DA36B-10C6-A08F-8CF2-22635050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24260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111</xdr:row>
      <xdr:rowOff>0</xdr:rowOff>
    </xdr:from>
    <xdr:to>
      <xdr:col>14</xdr:col>
      <xdr:colOff>1560000</xdr:colOff>
      <xdr:row>111</xdr:row>
      <xdr:rowOff>1168639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5B1B916-574E-C3B5-AA98-30A5AC83B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36262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112</xdr:row>
      <xdr:rowOff>0</xdr:rowOff>
    </xdr:from>
    <xdr:to>
      <xdr:col>14</xdr:col>
      <xdr:colOff>1560000</xdr:colOff>
      <xdr:row>112</xdr:row>
      <xdr:rowOff>1168639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F113EEE-03B7-BD51-1D87-29A29F382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48263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113</xdr:row>
      <xdr:rowOff>0</xdr:rowOff>
    </xdr:from>
    <xdr:to>
      <xdr:col>14</xdr:col>
      <xdr:colOff>1560000</xdr:colOff>
      <xdr:row>113</xdr:row>
      <xdr:rowOff>1168639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949DF95-7078-D16B-FED5-49EE24BB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60265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114</xdr:row>
      <xdr:rowOff>0</xdr:rowOff>
    </xdr:from>
    <xdr:to>
      <xdr:col>14</xdr:col>
      <xdr:colOff>1559848</xdr:colOff>
      <xdr:row>114</xdr:row>
      <xdr:rowOff>1168639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F541844B-9096-442F-7F99-ADA5F4FF5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72266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115</xdr:row>
      <xdr:rowOff>0</xdr:rowOff>
    </xdr:from>
    <xdr:to>
      <xdr:col>14</xdr:col>
      <xdr:colOff>1560000</xdr:colOff>
      <xdr:row>115</xdr:row>
      <xdr:rowOff>1168639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71140DD2-76C0-8EA2-29DF-81C48C235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84268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116</xdr:row>
      <xdr:rowOff>0</xdr:rowOff>
    </xdr:from>
    <xdr:to>
      <xdr:col>14</xdr:col>
      <xdr:colOff>1559848</xdr:colOff>
      <xdr:row>116</xdr:row>
      <xdr:rowOff>1168639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13124A36-03EC-A0C4-D1AD-03CF07F8E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96269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117</xdr:row>
      <xdr:rowOff>0</xdr:rowOff>
    </xdr:from>
    <xdr:to>
      <xdr:col>14</xdr:col>
      <xdr:colOff>1559848</xdr:colOff>
      <xdr:row>117</xdr:row>
      <xdr:rowOff>1168639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E23535D2-CCB2-0344-B116-904F5C9B3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08271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118</xdr:row>
      <xdr:rowOff>0</xdr:rowOff>
    </xdr:from>
    <xdr:to>
      <xdr:col>14</xdr:col>
      <xdr:colOff>1559848</xdr:colOff>
      <xdr:row>118</xdr:row>
      <xdr:rowOff>1168639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0813DF97-B0A5-B34A-3167-AD77CA6D5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20272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119</xdr:row>
      <xdr:rowOff>0</xdr:rowOff>
    </xdr:from>
    <xdr:to>
      <xdr:col>14</xdr:col>
      <xdr:colOff>1560000</xdr:colOff>
      <xdr:row>119</xdr:row>
      <xdr:rowOff>1168639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47E14617-9ED5-4A6A-1FF4-8EBC14EE5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32274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120</xdr:row>
      <xdr:rowOff>0</xdr:rowOff>
    </xdr:from>
    <xdr:to>
      <xdr:col>14</xdr:col>
      <xdr:colOff>1560000</xdr:colOff>
      <xdr:row>120</xdr:row>
      <xdr:rowOff>1168639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E41C81CF-E946-A81A-455D-28C4B9F32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44275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121</xdr:row>
      <xdr:rowOff>0</xdr:rowOff>
    </xdr:from>
    <xdr:to>
      <xdr:col>14</xdr:col>
      <xdr:colOff>1560000</xdr:colOff>
      <xdr:row>121</xdr:row>
      <xdr:rowOff>1168639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5155AA0B-6AEF-72C2-37BC-DBC89D212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56277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122</xdr:row>
      <xdr:rowOff>28575</xdr:rowOff>
    </xdr:from>
    <xdr:to>
      <xdr:col>14</xdr:col>
      <xdr:colOff>788452</xdr:colOff>
      <xdr:row>122</xdr:row>
      <xdr:rowOff>1068959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9DBBBA90-4149-3F83-FAE8-7DAA4C055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8975" y="1468564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123</xdr:row>
      <xdr:rowOff>0</xdr:rowOff>
    </xdr:from>
    <xdr:to>
      <xdr:col>14</xdr:col>
      <xdr:colOff>1560000</xdr:colOff>
      <xdr:row>123</xdr:row>
      <xdr:rowOff>1168639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9BFC7836-DC7B-3F68-40A9-CC6DFE964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80280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124</xdr:row>
      <xdr:rowOff>0</xdr:rowOff>
    </xdr:from>
    <xdr:to>
      <xdr:col>14</xdr:col>
      <xdr:colOff>1560000</xdr:colOff>
      <xdr:row>124</xdr:row>
      <xdr:rowOff>1168639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19F1891C-8B6A-AC5D-7281-5E5D73A4B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492281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125</xdr:row>
      <xdr:rowOff>0</xdr:rowOff>
    </xdr:from>
    <xdr:to>
      <xdr:col>14</xdr:col>
      <xdr:colOff>1560000</xdr:colOff>
      <xdr:row>125</xdr:row>
      <xdr:rowOff>1168639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9BB57E75-336D-BDCF-96DD-AF52C3B5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04283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126</xdr:row>
      <xdr:rowOff>0</xdr:rowOff>
    </xdr:from>
    <xdr:to>
      <xdr:col>14</xdr:col>
      <xdr:colOff>1560000</xdr:colOff>
      <xdr:row>126</xdr:row>
      <xdr:rowOff>1168639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9DDF0838-E350-2322-B4DB-60B60E6DC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16284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127</xdr:row>
      <xdr:rowOff>0</xdr:rowOff>
    </xdr:from>
    <xdr:to>
      <xdr:col>14</xdr:col>
      <xdr:colOff>877500</xdr:colOff>
      <xdr:row>127</xdr:row>
      <xdr:rowOff>1168639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F2094A63-3919-693C-E213-D7767074F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2828625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128</xdr:row>
      <xdr:rowOff>0</xdr:rowOff>
    </xdr:from>
    <xdr:to>
      <xdr:col>14</xdr:col>
      <xdr:colOff>1560000</xdr:colOff>
      <xdr:row>128</xdr:row>
      <xdr:rowOff>1168639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FAA53109-EA5B-36AF-0BAF-904CCD0BD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40287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129</xdr:row>
      <xdr:rowOff>0</xdr:rowOff>
    </xdr:from>
    <xdr:to>
      <xdr:col>14</xdr:col>
      <xdr:colOff>1560000</xdr:colOff>
      <xdr:row>129</xdr:row>
      <xdr:rowOff>1168639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1902F25B-241A-5C91-7BF6-EF0186EB3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52289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130</xdr:row>
      <xdr:rowOff>0</xdr:rowOff>
    </xdr:from>
    <xdr:to>
      <xdr:col>14</xdr:col>
      <xdr:colOff>1560000</xdr:colOff>
      <xdr:row>130</xdr:row>
      <xdr:rowOff>1168639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4F109AF8-7AB2-1700-803C-978A91973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64290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131</xdr:row>
      <xdr:rowOff>0</xdr:rowOff>
    </xdr:from>
    <xdr:to>
      <xdr:col>14</xdr:col>
      <xdr:colOff>1560000</xdr:colOff>
      <xdr:row>131</xdr:row>
      <xdr:rowOff>1168639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94863815-DC88-4888-3FBC-046E1105B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76292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132</xdr:row>
      <xdr:rowOff>0</xdr:rowOff>
    </xdr:from>
    <xdr:to>
      <xdr:col>14</xdr:col>
      <xdr:colOff>1559848</xdr:colOff>
      <xdr:row>132</xdr:row>
      <xdr:rowOff>1168639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06DE418D-C141-34C0-8A87-5548FBC8B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588293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133</xdr:row>
      <xdr:rowOff>0</xdr:rowOff>
    </xdr:from>
    <xdr:to>
      <xdr:col>14</xdr:col>
      <xdr:colOff>1559848</xdr:colOff>
      <xdr:row>133</xdr:row>
      <xdr:rowOff>1168639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53374F4B-8106-33CF-6FED-D9D48B933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00295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134</xdr:row>
      <xdr:rowOff>0</xdr:rowOff>
    </xdr:from>
    <xdr:to>
      <xdr:col>14</xdr:col>
      <xdr:colOff>1560000</xdr:colOff>
      <xdr:row>134</xdr:row>
      <xdr:rowOff>1168639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25F9B93B-BBD0-C368-77C2-A1183E5E6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12296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135</xdr:row>
      <xdr:rowOff>0</xdr:rowOff>
    </xdr:from>
    <xdr:to>
      <xdr:col>14</xdr:col>
      <xdr:colOff>1560000</xdr:colOff>
      <xdr:row>135</xdr:row>
      <xdr:rowOff>1168639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9E5CB293-A028-4E9A-5732-84794E38C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24298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136</xdr:row>
      <xdr:rowOff>0</xdr:rowOff>
    </xdr:from>
    <xdr:to>
      <xdr:col>14</xdr:col>
      <xdr:colOff>1560000</xdr:colOff>
      <xdr:row>136</xdr:row>
      <xdr:rowOff>1168639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69FB5039-CE99-B3BD-E7D0-12EAB1122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36299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137</xdr:row>
      <xdr:rowOff>0</xdr:rowOff>
    </xdr:from>
    <xdr:to>
      <xdr:col>14</xdr:col>
      <xdr:colOff>1559848</xdr:colOff>
      <xdr:row>137</xdr:row>
      <xdr:rowOff>1168639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DAE02D50-22E0-6744-AAF2-519387553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48301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109</xdr:row>
      <xdr:rowOff>0</xdr:rowOff>
    </xdr:from>
    <xdr:to>
      <xdr:col>14</xdr:col>
      <xdr:colOff>1559848</xdr:colOff>
      <xdr:row>109</xdr:row>
      <xdr:rowOff>1168639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F719A572-FA75-49B7-CB0D-D8FA37664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324260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138</xdr:row>
      <xdr:rowOff>0</xdr:rowOff>
    </xdr:from>
    <xdr:to>
      <xdr:col>14</xdr:col>
      <xdr:colOff>783009</xdr:colOff>
      <xdr:row>138</xdr:row>
      <xdr:rowOff>1041745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351CCFAD-4124-F596-A8EC-9CFD6BB5F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72304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139</xdr:row>
      <xdr:rowOff>0</xdr:rowOff>
    </xdr:from>
    <xdr:to>
      <xdr:col>14</xdr:col>
      <xdr:colOff>1560000</xdr:colOff>
      <xdr:row>139</xdr:row>
      <xdr:rowOff>1168639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CF426412-9827-45CC-138A-5AF172BE9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84305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140</xdr:row>
      <xdr:rowOff>0</xdr:rowOff>
    </xdr:from>
    <xdr:to>
      <xdr:col>14</xdr:col>
      <xdr:colOff>1560000</xdr:colOff>
      <xdr:row>140</xdr:row>
      <xdr:rowOff>1168639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AEC0FD9B-D206-ADDB-4DE4-884A3C19B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696307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141</xdr:row>
      <xdr:rowOff>0</xdr:rowOff>
    </xdr:from>
    <xdr:to>
      <xdr:col>14</xdr:col>
      <xdr:colOff>1560000</xdr:colOff>
      <xdr:row>141</xdr:row>
      <xdr:rowOff>1168639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480ED0C4-F59C-2AC2-A2B0-32B10E72F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08308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142</xdr:row>
      <xdr:rowOff>0</xdr:rowOff>
    </xdr:from>
    <xdr:to>
      <xdr:col>14</xdr:col>
      <xdr:colOff>1560000</xdr:colOff>
      <xdr:row>142</xdr:row>
      <xdr:rowOff>1168639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F3E6C6B6-3DA8-2F85-E826-83E4BB1E7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20310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143</xdr:row>
      <xdr:rowOff>0</xdr:rowOff>
    </xdr:from>
    <xdr:to>
      <xdr:col>14</xdr:col>
      <xdr:colOff>1560000</xdr:colOff>
      <xdr:row>143</xdr:row>
      <xdr:rowOff>1168639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3662A1DC-A1AD-3170-5306-C379A85A6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32311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144</xdr:row>
      <xdr:rowOff>0</xdr:rowOff>
    </xdr:from>
    <xdr:to>
      <xdr:col>14</xdr:col>
      <xdr:colOff>1560000</xdr:colOff>
      <xdr:row>144</xdr:row>
      <xdr:rowOff>1168639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ABEEE7BB-9231-6B51-C9D0-220B98253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44313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145</xdr:row>
      <xdr:rowOff>9525</xdr:rowOff>
    </xdr:from>
    <xdr:to>
      <xdr:col>14</xdr:col>
      <xdr:colOff>788452</xdr:colOff>
      <xdr:row>145</xdr:row>
      <xdr:rowOff>1052630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9922B193-94F8-72BE-5523-C5E006327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8975" y="175641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146</xdr:row>
      <xdr:rowOff>0</xdr:rowOff>
    </xdr:from>
    <xdr:to>
      <xdr:col>14</xdr:col>
      <xdr:colOff>1560000</xdr:colOff>
      <xdr:row>146</xdr:row>
      <xdr:rowOff>1168639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F494D026-8C5F-C66B-DAA5-ED5A7DE3B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68316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147</xdr:row>
      <xdr:rowOff>0</xdr:rowOff>
    </xdr:from>
    <xdr:to>
      <xdr:col>14</xdr:col>
      <xdr:colOff>1559848</xdr:colOff>
      <xdr:row>147</xdr:row>
      <xdr:rowOff>1168639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6EEB4A7B-9288-CBF7-9E56-6268BE73A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80317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148</xdr:row>
      <xdr:rowOff>0</xdr:rowOff>
    </xdr:from>
    <xdr:to>
      <xdr:col>14</xdr:col>
      <xdr:colOff>1560000</xdr:colOff>
      <xdr:row>148</xdr:row>
      <xdr:rowOff>1168639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BA25A2E7-6D0A-10B8-9111-7579DBEE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92319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149</xdr:row>
      <xdr:rowOff>0</xdr:rowOff>
    </xdr:from>
    <xdr:to>
      <xdr:col>14</xdr:col>
      <xdr:colOff>1560000</xdr:colOff>
      <xdr:row>149</xdr:row>
      <xdr:rowOff>1168639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28F6F0C5-C851-CAFE-5776-DF02FA6E7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804320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150</xdr:row>
      <xdr:rowOff>0</xdr:rowOff>
    </xdr:from>
    <xdr:to>
      <xdr:col>14</xdr:col>
      <xdr:colOff>1560000</xdr:colOff>
      <xdr:row>150</xdr:row>
      <xdr:rowOff>1168639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BA1C342D-D2C0-F0B9-06AB-CDB574768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816322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151</xdr:row>
      <xdr:rowOff>0</xdr:rowOff>
    </xdr:from>
    <xdr:to>
      <xdr:col>14</xdr:col>
      <xdr:colOff>1559848</xdr:colOff>
      <xdr:row>151</xdr:row>
      <xdr:rowOff>1168639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00E56383-2EF1-3DBC-D81B-8771CA45E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828323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152</xdr:row>
      <xdr:rowOff>0</xdr:rowOff>
    </xdr:from>
    <xdr:to>
      <xdr:col>14</xdr:col>
      <xdr:colOff>1560000</xdr:colOff>
      <xdr:row>152</xdr:row>
      <xdr:rowOff>1168639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C26F287-2E8E-A6CE-93C0-2C37FC154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178955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153</xdr:row>
      <xdr:rowOff>0</xdr:rowOff>
    </xdr:from>
    <xdr:to>
      <xdr:col>14</xdr:col>
      <xdr:colOff>1560000</xdr:colOff>
      <xdr:row>153</xdr:row>
      <xdr:rowOff>1168639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F0DFC681-A0E4-4E6D-591F-FFF36B70B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01558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154</xdr:row>
      <xdr:rowOff>0</xdr:rowOff>
    </xdr:from>
    <xdr:to>
      <xdr:col>14</xdr:col>
      <xdr:colOff>1559848</xdr:colOff>
      <xdr:row>154</xdr:row>
      <xdr:rowOff>1168639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E050C3AC-0360-4C5B-368A-A09EDDB9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135600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155</xdr:row>
      <xdr:rowOff>0</xdr:rowOff>
    </xdr:from>
    <xdr:to>
      <xdr:col>14</xdr:col>
      <xdr:colOff>1560000</xdr:colOff>
      <xdr:row>155</xdr:row>
      <xdr:rowOff>1168639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C2B8AF62-A684-624E-EC97-392DC25F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25561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156</xdr:row>
      <xdr:rowOff>0</xdr:rowOff>
    </xdr:from>
    <xdr:to>
      <xdr:col>14</xdr:col>
      <xdr:colOff>1559848</xdr:colOff>
      <xdr:row>156</xdr:row>
      <xdr:rowOff>1168639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79D83431-3CF1-9A22-541C-DDE7FF6B3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375630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157</xdr:row>
      <xdr:rowOff>0</xdr:rowOff>
    </xdr:from>
    <xdr:to>
      <xdr:col>14</xdr:col>
      <xdr:colOff>1560000</xdr:colOff>
      <xdr:row>157</xdr:row>
      <xdr:rowOff>1168639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1C6EFD70-1AFF-D6E7-6D7A-E0EB9B98F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49564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158</xdr:row>
      <xdr:rowOff>0</xdr:rowOff>
    </xdr:from>
    <xdr:to>
      <xdr:col>14</xdr:col>
      <xdr:colOff>1560000</xdr:colOff>
      <xdr:row>158</xdr:row>
      <xdr:rowOff>1168639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832E62B0-CB6E-CA5E-95B0-0267E84C0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61566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159</xdr:row>
      <xdr:rowOff>0</xdr:rowOff>
    </xdr:from>
    <xdr:to>
      <xdr:col>14</xdr:col>
      <xdr:colOff>783009</xdr:colOff>
      <xdr:row>159</xdr:row>
      <xdr:rowOff>1041745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7FE16D72-DB77-DDA3-6BC9-46D65FF13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73567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160</xdr:row>
      <xdr:rowOff>0</xdr:rowOff>
    </xdr:from>
    <xdr:to>
      <xdr:col>14</xdr:col>
      <xdr:colOff>1560000</xdr:colOff>
      <xdr:row>160</xdr:row>
      <xdr:rowOff>1168639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14B27FAE-E927-D8D4-5A23-9A29C258E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885569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161</xdr:row>
      <xdr:rowOff>9525</xdr:rowOff>
    </xdr:from>
    <xdr:to>
      <xdr:col>14</xdr:col>
      <xdr:colOff>1570886</xdr:colOff>
      <xdr:row>161</xdr:row>
      <xdr:rowOff>1179525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4E089D86-AA2B-7490-6A3E-F068A867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0575" y="1897665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1038225</xdr:colOff>
      <xdr:row>162</xdr:row>
      <xdr:rowOff>9525</xdr:rowOff>
    </xdr:from>
    <xdr:to>
      <xdr:col>14</xdr:col>
      <xdr:colOff>1549114</xdr:colOff>
      <xdr:row>162</xdr:row>
      <xdr:rowOff>1179525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715A7115-A1BA-742B-5A64-FC90A28F4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1525" y="1909667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163</xdr:row>
      <xdr:rowOff>0</xdr:rowOff>
    </xdr:from>
    <xdr:to>
      <xdr:col>14</xdr:col>
      <xdr:colOff>783009</xdr:colOff>
      <xdr:row>163</xdr:row>
      <xdr:rowOff>1041745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13886CA5-3703-6699-6556-0461293BD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21573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164</xdr:row>
      <xdr:rowOff>0</xdr:rowOff>
    </xdr:from>
    <xdr:to>
      <xdr:col>14</xdr:col>
      <xdr:colOff>1560000</xdr:colOff>
      <xdr:row>164</xdr:row>
      <xdr:rowOff>1168639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A4CD3343-D549-C75F-B8FC-9BC9CE9EB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3357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165</xdr:row>
      <xdr:rowOff>0</xdr:rowOff>
    </xdr:from>
    <xdr:to>
      <xdr:col>14</xdr:col>
      <xdr:colOff>1560000</xdr:colOff>
      <xdr:row>165</xdr:row>
      <xdr:rowOff>1168639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AB998F60-F2DF-F183-19E4-714EE7DA1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45576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166</xdr:row>
      <xdr:rowOff>0</xdr:rowOff>
    </xdr:from>
    <xdr:to>
      <xdr:col>14</xdr:col>
      <xdr:colOff>877500</xdr:colOff>
      <xdr:row>166</xdr:row>
      <xdr:rowOff>1168639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6E3BC36B-22CA-9BEE-9DE9-F647213C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575780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167</xdr:row>
      <xdr:rowOff>0</xdr:rowOff>
    </xdr:from>
    <xdr:to>
      <xdr:col>14</xdr:col>
      <xdr:colOff>877500</xdr:colOff>
      <xdr:row>167</xdr:row>
      <xdr:rowOff>1168639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9B578F96-376B-8E1D-C99B-056D3F8B9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695795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168</xdr:row>
      <xdr:rowOff>0</xdr:rowOff>
    </xdr:from>
    <xdr:to>
      <xdr:col>14</xdr:col>
      <xdr:colOff>877500</xdr:colOff>
      <xdr:row>168</xdr:row>
      <xdr:rowOff>1168639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A7923998-E160-921D-3CDD-E2ADCB0E7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815810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169</xdr:row>
      <xdr:rowOff>0</xdr:rowOff>
    </xdr:from>
    <xdr:to>
      <xdr:col>14</xdr:col>
      <xdr:colOff>877500</xdr:colOff>
      <xdr:row>169</xdr:row>
      <xdr:rowOff>1168639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AE9E32EE-FDB8-D433-7C76-4BEA0075F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19935825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170</xdr:row>
      <xdr:rowOff>0</xdr:rowOff>
    </xdr:from>
    <xdr:to>
      <xdr:col>14</xdr:col>
      <xdr:colOff>877500</xdr:colOff>
      <xdr:row>170</xdr:row>
      <xdr:rowOff>1168639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9FB3D328-CFD5-2C13-293F-26312BCD0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0055840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171</xdr:row>
      <xdr:rowOff>0</xdr:rowOff>
    </xdr:from>
    <xdr:to>
      <xdr:col>14</xdr:col>
      <xdr:colOff>877500</xdr:colOff>
      <xdr:row>171</xdr:row>
      <xdr:rowOff>1168639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EC7BF28E-3D11-77EB-3A2E-BEAEF34E4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0175855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172</xdr:row>
      <xdr:rowOff>0</xdr:rowOff>
    </xdr:from>
    <xdr:to>
      <xdr:col>14</xdr:col>
      <xdr:colOff>783009</xdr:colOff>
      <xdr:row>172</xdr:row>
      <xdr:rowOff>1041745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FBD78776-277A-0186-37C4-D5ED2186E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029587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173</xdr:row>
      <xdr:rowOff>0</xdr:rowOff>
    </xdr:from>
    <xdr:to>
      <xdr:col>14</xdr:col>
      <xdr:colOff>783008</xdr:colOff>
      <xdr:row>173</xdr:row>
      <xdr:rowOff>1041643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73503026-3724-F87E-CB7F-E79209E00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1050" y="204158850"/>
          <a:ext cx="780287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174</xdr:row>
      <xdr:rowOff>0</xdr:rowOff>
    </xdr:from>
    <xdr:to>
      <xdr:col>14</xdr:col>
      <xdr:colOff>783009</xdr:colOff>
      <xdr:row>174</xdr:row>
      <xdr:rowOff>1041745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6A060236-0D08-2A71-BC6B-2C08D3EEF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05359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175</xdr:row>
      <xdr:rowOff>0</xdr:rowOff>
    </xdr:from>
    <xdr:to>
      <xdr:col>14</xdr:col>
      <xdr:colOff>1560000</xdr:colOff>
      <xdr:row>175</xdr:row>
      <xdr:rowOff>1168639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3A38D971-CDC4-BCE4-5A63-903BE6BA3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065591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176</xdr:row>
      <xdr:rowOff>9525</xdr:rowOff>
    </xdr:from>
    <xdr:to>
      <xdr:col>14</xdr:col>
      <xdr:colOff>1581619</xdr:colOff>
      <xdr:row>176</xdr:row>
      <xdr:rowOff>1179525</xdr:rowOff>
    </xdr:to>
    <xdr:pic>
      <xdr:nvPicPr>
        <xdr:cNvPr id="301" name="Picture 300">
          <a:extLst>
            <a:ext uri="{FF2B5EF4-FFF2-40B4-BE49-F238E27FC236}">
              <a16:creationId xmlns:a16="http://schemas.microsoft.com/office/drawing/2014/main" id="{BA67871E-B248-B966-266D-4259FEB29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0100" y="2077688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28575</xdr:colOff>
      <xdr:row>177</xdr:row>
      <xdr:rowOff>19050</xdr:rowOff>
    </xdr:from>
    <xdr:to>
      <xdr:col>14</xdr:col>
      <xdr:colOff>1587214</xdr:colOff>
      <xdr:row>177</xdr:row>
      <xdr:rowOff>1190411</xdr:rowOff>
    </xdr:to>
    <xdr:pic>
      <xdr:nvPicPr>
        <xdr:cNvPr id="303" name="Picture 302">
          <a:extLst>
            <a:ext uri="{FF2B5EF4-FFF2-40B4-BE49-F238E27FC236}">
              <a16:creationId xmlns:a16="http://schemas.microsoft.com/office/drawing/2014/main" id="{E2FEEE89-E2DB-E0C4-32EA-81CD3EA01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9625" y="208978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178</xdr:row>
      <xdr:rowOff>0</xdr:rowOff>
    </xdr:from>
    <xdr:to>
      <xdr:col>14</xdr:col>
      <xdr:colOff>1559848</xdr:colOff>
      <xdr:row>178</xdr:row>
      <xdr:rowOff>1168639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2D84EA5C-BB98-E254-455A-7073134D8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015960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179</xdr:row>
      <xdr:rowOff>0</xdr:rowOff>
    </xdr:from>
    <xdr:to>
      <xdr:col>14</xdr:col>
      <xdr:colOff>783009</xdr:colOff>
      <xdr:row>179</xdr:row>
      <xdr:rowOff>1041745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0D7F1F6A-0DEF-FC00-F605-F5DADC8A5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13597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180</xdr:row>
      <xdr:rowOff>0</xdr:rowOff>
    </xdr:from>
    <xdr:to>
      <xdr:col>14</xdr:col>
      <xdr:colOff>1560000</xdr:colOff>
      <xdr:row>180</xdr:row>
      <xdr:rowOff>1168639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E83E4400-E7B6-AF60-1A06-982F635C0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25599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182</xdr:row>
      <xdr:rowOff>0</xdr:rowOff>
    </xdr:from>
    <xdr:to>
      <xdr:col>14</xdr:col>
      <xdr:colOff>783009</xdr:colOff>
      <xdr:row>182</xdr:row>
      <xdr:rowOff>1041745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39508C8D-EFE5-E1AA-760B-916CEB52E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37600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183</xdr:row>
      <xdr:rowOff>0</xdr:rowOff>
    </xdr:from>
    <xdr:to>
      <xdr:col>14</xdr:col>
      <xdr:colOff>783009</xdr:colOff>
      <xdr:row>183</xdr:row>
      <xdr:rowOff>1041745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75110A88-1F7E-F447-AD19-41A4094AE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49602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184</xdr:row>
      <xdr:rowOff>0</xdr:rowOff>
    </xdr:from>
    <xdr:to>
      <xdr:col>14</xdr:col>
      <xdr:colOff>1560000</xdr:colOff>
      <xdr:row>184</xdr:row>
      <xdr:rowOff>1168639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5D4EFB99-D9AE-7682-8AF9-E059FB8A1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61603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185</xdr:row>
      <xdr:rowOff>0</xdr:rowOff>
    </xdr:from>
    <xdr:to>
      <xdr:col>14</xdr:col>
      <xdr:colOff>1560000</xdr:colOff>
      <xdr:row>185</xdr:row>
      <xdr:rowOff>1168639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C4B07417-8ED6-379D-D791-E8D9E557A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73605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186</xdr:row>
      <xdr:rowOff>0</xdr:rowOff>
    </xdr:from>
    <xdr:to>
      <xdr:col>14</xdr:col>
      <xdr:colOff>1560000</xdr:colOff>
      <xdr:row>186</xdr:row>
      <xdr:rowOff>1168639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B4CCC413-0056-2F90-5931-E6764EA0C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85606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187</xdr:row>
      <xdr:rowOff>0</xdr:rowOff>
    </xdr:from>
    <xdr:to>
      <xdr:col>14</xdr:col>
      <xdr:colOff>1560000</xdr:colOff>
      <xdr:row>187</xdr:row>
      <xdr:rowOff>1168639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8FD226E4-520B-E234-89A4-B56C26225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97608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188</xdr:row>
      <xdr:rowOff>0</xdr:rowOff>
    </xdr:from>
    <xdr:to>
      <xdr:col>14</xdr:col>
      <xdr:colOff>1560000</xdr:colOff>
      <xdr:row>188</xdr:row>
      <xdr:rowOff>1168639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5A56D967-84E6-3998-3039-FAD2E9560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09609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189</xdr:row>
      <xdr:rowOff>0</xdr:rowOff>
    </xdr:from>
    <xdr:to>
      <xdr:col>14</xdr:col>
      <xdr:colOff>1560000</xdr:colOff>
      <xdr:row>189</xdr:row>
      <xdr:rowOff>1168639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41B4D66F-B048-B46B-B4AD-4587A0CA8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21611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190</xdr:row>
      <xdr:rowOff>0</xdr:rowOff>
    </xdr:from>
    <xdr:to>
      <xdr:col>14</xdr:col>
      <xdr:colOff>1560000</xdr:colOff>
      <xdr:row>190</xdr:row>
      <xdr:rowOff>1168639</xdr:rowOff>
    </xdr:to>
    <xdr:pic>
      <xdr:nvPicPr>
        <xdr:cNvPr id="327" name="Picture 326">
          <a:extLst>
            <a:ext uri="{FF2B5EF4-FFF2-40B4-BE49-F238E27FC236}">
              <a16:creationId xmlns:a16="http://schemas.microsoft.com/office/drawing/2014/main" id="{825D9B56-F254-0518-16B4-B3F9ED944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33612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191</xdr:row>
      <xdr:rowOff>0</xdr:rowOff>
    </xdr:from>
    <xdr:to>
      <xdr:col>14</xdr:col>
      <xdr:colOff>783009</xdr:colOff>
      <xdr:row>191</xdr:row>
      <xdr:rowOff>1041745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1C0D3E41-DE37-B733-76E9-21DD5668E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45614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192</xdr:row>
      <xdr:rowOff>0</xdr:rowOff>
    </xdr:from>
    <xdr:to>
      <xdr:col>14</xdr:col>
      <xdr:colOff>783009</xdr:colOff>
      <xdr:row>193</xdr:row>
      <xdr:rowOff>519231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AF587F02-EC37-B0CE-D4BB-89A62B80C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57615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193</xdr:row>
      <xdr:rowOff>0</xdr:rowOff>
    </xdr:from>
    <xdr:to>
      <xdr:col>14</xdr:col>
      <xdr:colOff>877500</xdr:colOff>
      <xdr:row>193</xdr:row>
      <xdr:rowOff>1168639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7AB92D88-4F24-7AB9-7BCC-9B2A1F4CB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696170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194</xdr:row>
      <xdr:rowOff>0</xdr:rowOff>
    </xdr:from>
    <xdr:to>
      <xdr:col>14</xdr:col>
      <xdr:colOff>877500</xdr:colOff>
      <xdr:row>194</xdr:row>
      <xdr:rowOff>1168639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F1D2A81E-5FCE-FF77-4939-09C36BADF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816185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195</xdr:row>
      <xdr:rowOff>0</xdr:rowOff>
    </xdr:from>
    <xdr:to>
      <xdr:col>14</xdr:col>
      <xdr:colOff>783009</xdr:colOff>
      <xdr:row>195</xdr:row>
      <xdr:rowOff>1041745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C43ED1AB-538F-3B77-3C5A-CBF99043F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29362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196</xdr:row>
      <xdr:rowOff>0</xdr:rowOff>
    </xdr:from>
    <xdr:to>
      <xdr:col>14</xdr:col>
      <xdr:colOff>783009</xdr:colOff>
      <xdr:row>196</xdr:row>
      <xdr:rowOff>1041745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DDF8FED1-1C8A-5960-131A-F7811B40C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05621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197</xdr:row>
      <xdr:rowOff>0</xdr:rowOff>
    </xdr:from>
    <xdr:to>
      <xdr:col>14</xdr:col>
      <xdr:colOff>783009</xdr:colOff>
      <xdr:row>197</xdr:row>
      <xdr:rowOff>1041745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B0EF2D88-AFEB-ED65-4DB8-F9057A12D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17623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198</xdr:row>
      <xdr:rowOff>0</xdr:rowOff>
    </xdr:from>
    <xdr:to>
      <xdr:col>14</xdr:col>
      <xdr:colOff>783009</xdr:colOff>
      <xdr:row>198</xdr:row>
      <xdr:rowOff>1041745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53A68BF7-1A38-4568-8D44-3C84CFD17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29624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199</xdr:row>
      <xdr:rowOff>0</xdr:rowOff>
    </xdr:from>
    <xdr:to>
      <xdr:col>14</xdr:col>
      <xdr:colOff>783009</xdr:colOff>
      <xdr:row>199</xdr:row>
      <xdr:rowOff>1041745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2BAAD906-1766-58F6-DB94-2F32F18F2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41626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200</xdr:row>
      <xdr:rowOff>0</xdr:rowOff>
    </xdr:from>
    <xdr:to>
      <xdr:col>14</xdr:col>
      <xdr:colOff>1560000</xdr:colOff>
      <xdr:row>200</xdr:row>
      <xdr:rowOff>1168639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CBE6934E-22DE-2455-F8B0-9779549C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53627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201</xdr:row>
      <xdr:rowOff>0</xdr:rowOff>
    </xdr:from>
    <xdr:to>
      <xdr:col>14</xdr:col>
      <xdr:colOff>1560000</xdr:colOff>
      <xdr:row>201</xdr:row>
      <xdr:rowOff>1168639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97B6B07-BAC0-4073-E463-2BAC7A66F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65629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202</xdr:row>
      <xdr:rowOff>0</xdr:rowOff>
    </xdr:from>
    <xdr:to>
      <xdr:col>14</xdr:col>
      <xdr:colOff>1559848</xdr:colOff>
      <xdr:row>202</xdr:row>
      <xdr:rowOff>1168639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591DCDCF-2391-EEF7-AFD0-F71D4DB56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776305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203</xdr:row>
      <xdr:rowOff>0</xdr:rowOff>
    </xdr:from>
    <xdr:to>
      <xdr:col>14</xdr:col>
      <xdr:colOff>1560000</xdr:colOff>
      <xdr:row>203</xdr:row>
      <xdr:rowOff>1168639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6137EB8-2E13-F7BC-CA7D-9BE9DC36E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38963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204</xdr:row>
      <xdr:rowOff>0</xdr:rowOff>
    </xdr:from>
    <xdr:to>
      <xdr:col>14</xdr:col>
      <xdr:colOff>1560000</xdr:colOff>
      <xdr:row>204</xdr:row>
      <xdr:rowOff>1168639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34220B51-B401-6F72-58F7-CE1E32B61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01633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205</xdr:row>
      <xdr:rowOff>0</xdr:rowOff>
    </xdr:from>
    <xdr:to>
      <xdr:col>14</xdr:col>
      <xdr:colOff>1559848</xdr:colOff>
      <xdr:row>205</xdr:row>
      <xdr:rowOff>1168639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0B950D81-F612-43B0-F11A-3F578C6A2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136350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206</xdr:row>
      <xdr:rowOff>0</xdr:rowOff>
    </xdr:from>
    <xdr:to>
      <xdr:col>14</xdr:col>
      <xdr:colOff>1560000</xdr:colOff>
      <xdr:row>206</xdr:row>
      <xdr:rowOff>1168639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F4A7D64B-E770-1270-018F-C384A7507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25636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207</xdr:row>
      <xdr:rowOff>0</xdr:rowOff>
    </xdr:from>
    <xdr:to>
      <xdr:col>14</xdr:col>
      <xdr:colOff>1560000</xdr:colOff>
      <xdr:row>207</xdr:row>
      <xdr:rowOff>1168639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791426AE-0688-58A6-C08B-0C3E434D4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37638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208</xdr:row>
      <xdr:rowOff>0</xdr:rowOff>
    </xdr:from>
    <xdr:to>
      <xdr:col>14</xdr:col>
      <xdr:colOff>1559848</xdr:colOff>
      <xdr:row>208</xdr:row>
      <xdr:rowOff>1168639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561DEC08-5C81-0396-FE96-030973A20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496395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209</xdr:row>
      <xdr:rowOff>0</xdr:rowOff>
    </xdr:from>
    <xdr:to>
      <xdr:col>14</xdr:col>
      <xdr:colOff>1560000</xdr:colOff>
      <xdr:row>209</xdr:row>
      <xdr:rowOff>1168639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626268C7-8F7A-EA4C-01B5-E1D45CD30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61641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210</xdr:row>
      <xdr:rowOff>0</xdr:rowOff>
    </xdr:from>
    <xdr:to>
      <xdr:col>14</xdr:col>
      <xdr:colOff>1560000</xdr:colOff>
      <xdr:row>210</xdr:row>
      <xdr:rowOff>1168639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3BFA0BE0-06DE-285E-674F-4A3D5CA4C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73642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211</xdr:row>
      <xdr:rowOff>0</xdr:rowOff>
    </xdr:from>
    <xdr:to>
      <xdr:col>14</xdr:col>
      <xdr:colOff>1560000</xdr:colOff>
      <xdr:row>211</xdr:row>
      <xdr:rowOff>1168639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64D8E5ED-AA71-A835-1F1F-AEB4F9143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85644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212</xdr:row>
      <xdr:rowOff>0</xdr:rowOff>
    </xdr:from>
    <xdr:to>
      <xdr:col>14</xdr:col>
      <xdr:colOff>783009</xdr:colOff>
      <xdr:row>212</xdr:row>
      <xdr:rowOff>1041745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38DFBAE0-9FB2-5F88-AB7F-DB101082B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497645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213</xdr:row>
      <xdr:rowOff>0</xdr:rowOff>
    </xdr:from>
    <xdr:to>
      <xdr:col>14</xdr:col>
      <xdr:colOff>1560000</xdr:colOff>
      <xdr:row>213</xdr:row>
      <xdr:rowOff>1168639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AE365B94-AB41-FD8F-08FA-95773C3E8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0964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214</xdr:row>
      <xdr:rowOff>0</xdr:rowOff>
    </xdr:from>
    <xdr:to>
      <xdr:col>14</xdr:col>
      <xdr:colOff>1560000</xdr:colOff>
      <xdr:row>214</xdr:row>
      <xdr:rowOff>1168639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33E85E80-949D-09A7-4595-B349B35CE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21648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215</xdr:row>
      <xdr:rowOff>0</xdr:rowOff>
    </xdr:from>
    <xdr:to>
      <xdr:col>14</xdr:col>
      <xdr:colOff>1560000</xdr:colOff>
      <xdr:row>215</xdr:row>
      <xdr:rowOff>1168639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38BA50C2-E67D-E15D-E393-468194026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33650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216</xdr:row>
      <xdr:rowOff>0</xdr:rowOff>
    </xdr:from>
    <xdr:to>
      <xdr:col>14</xdr:col>
      <xdr:colOff>1560000</xdr:colOff>
      <xdr:row>216</xdr:row>
      <xdr:rowOff>1168639</xdr:rowOff>
    </xdr:to>
    <xdr:pic>
      <xdr:nvPicPr>
        <xdr:cNvPr id="302" name="Picture 301">
          <a:extLst>
            <a:ext uri="{FF2B5EF4-FFF2-40B4-BE49-F238E27FC236}">
              <a16:creationId xmlns:a16="http://schemas.microsoft.com/office/drawing/2014/main" id="{2853658E-C11F-4920-D205-9E5BA254A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45651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217</xdr:row>
      <xdr:rowOff>0</xdr:rowOff>
    </xdr:from>
    <xdr:to>
      <xdr:col>14</xdr:col>
      <xdr:colOff>877500</xdr:colOff>
      <xdr:row>217</xdr:row>
      <xdr:rowOff>1168639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127ECC45-233C-B732-D354-2026A71A6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5765300"/>
          <a:ext cx="8775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218</xdr:row>
      <xdr:rowOff>0</xdr:rowOff>
    </xdr:from>
    <xdr:to>
      <xdr:col>14</xdr:col>
      <xdr:colOff>783009</xdr:colOff>
      <xdr:row>218</xdr:row>
      <xdr:rowOff>1041745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36C07764-2855-41C6-AAC0-6A7F2F01B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69654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219</xdr:row>
      <xdr:rowOff>0</xdr:rowOff>
    </xdr:from>
    <xdr:to>
      <xdr:col>14</xdr:col>
      <xdr:colOff>783009</xdr:colOff>
      <xdr:row>219</xdr:row>
      <xdr:rowOff>1041643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203EC798-7FF3-89BD-CF0F-A9FDE4ED3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8165600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220</xdr:row>
      <xdr:rowOff>0</xdr:rowOff>
    </xdr:from>
    <xdr:to>
      <xdr:col>14</xdr:col>
      <xdr:colOff>1560000</xdr:colOff>
      <xdr:row>220</xdr:row>
      <xdr:rowOff>1168639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70DD12A1-C4E1-919F-D019-90ECE664F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593657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221</xdr:row>
      <xdr:rowOff>0</xdr:rowOff>
    </xdr:from>
    <xdr:to>
      <xdr:col>14</xdr:col>
      <xdr:colOff>783009</xdr:colOff>
      <xdr:row>221</xdr:row>
      <xdr:rowOff>1041745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48A720A4-F2FE-2CE8-7BCE-8E9CD1AF1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05659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222</xdr:row>
      <xdr:rowOff>0</xdr:rowOff>
    </xdr:from>
    <xdr:to>
      <xdr:col>14</xdr:col>
      <xdr:colOff>783009</xdr:colOff>
      <xdr:row>222</xdr:row>
      <xdr:rowOff>1041745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1A89B036-9FE4-CD25-64B8-3F505AA43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17660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223</xdr:row>
      <xdr:rowOff>0</xdr:rowOff>
    </xdr:from>
    <xdr:to>
      <xdr:col>14</xdr:col>
      <xdr:colOff>1560000</xdr:colOff>
      <xdr:row>223</xdr:row>
      <xdr:rowOff>1168639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7B9B5502-7755-F571-E56E-65FD8293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2966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181</xdr:row>
      <xdr:rowOff>0</xdr:rowOff>
    </xdr:from>
    <xdr:to>
      <xdr:col>14</xdr:col>
      <xdr:colOff>1559848</xdr:colOff>
      <xdr:row>181</xdr:row>
      <xdr:rowOff>1168639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F166C5C8-218A-6B0E-FDC8-CE84C286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1376005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224</xdr:row>
      <xdr:rowOff>0</xdr:rowOff>
    </xdr:from>
    <xdr:to>
      <xdr:col>14</xdr:col>
      <xdr:colOff>1559847</xdr:colOff>
      <xdr:row>224</xdr:row>
      <xdr:rowOff>1168639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8143AB6E-911B-CDED-00B3-6B860A314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1050" y="265366500"/>
          <a:ext cx="1559847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225</xdr:row>
      <xdr:rowOff>0</xdr:rowOff>
    </xdr:from>
    <xdr:to>
      <xdr:col>14</xdr:col>
      <xdr:colOff>783021</xdr:colOff>
      <xdr:row>225</xdr:row>
      <xdr:rowOff>1041761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25A4BF11-FB0E-FBBF-6158-B57EA7E98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6566650"/>
          <a:ext cx="780300" cy="1040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226</xdr:row>
      <xdr:rowOff>0</xdr:rowOff>
    </xdr:from>
    <xdr:to>
      <xdr:col>14</xdr:col>
      <xdr:colOff>783021</xdr:colOff>
      <xdr:row>226</xdr:row>
      <xdr:rowOff>1041761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5B031190-F7CB-C365-58CA-1712359EE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7766800"/>
          <a:ext cx="780300" cy="1040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228</xdr:row>
      <xdr:rowOff>0</xdr:rowOff>
    </xdr:from>
    <xdr:to>
      <xdr:col>14</xdr:col>
      <xdr:colOff>1560000</xdr:colOff>
      <xdr:row>228</xdr:row>
      <xdr:rowOff>1168639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FEBF1D5A-3EFB-E35D-6EAF-5D1CDA3A9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89669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229</xdr:row>
      <xdr:rowOff>0</xdr:rowOff>
    </xdr:from>
    <xdr:to>
      <xdr:col>14</xdr:col>
      <xdr:colOff>1560000</xdr:colOff>
      <xdr:row>229</xdr:row>
      <xdr:rowOff>1168639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60CDBC3E-C93B-C563-EAEC-A9354DF7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01671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230</xdr:row>
      <xdr:rowOff>0</xdr:rowOff>
    </xdr:from>
    <xdr:to>
      <xdr:col>14</xdr:col>
      <xdr:colOff>783009</xdr:colOff>
      <xdr:row>230</xdr:row>
      <xdr:rowOff>1041745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DA4C843D-6C32-2B84-8318-D0D724DC7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13672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231</xdr:row>
      <xdr:rowOff>0</xdr:rowOff>
    </xdr:from>
    <xdr:to>
      <xdr:col>14</xdr:col>
      <xdr:colOff>1560000</xdr:colOff>
      <xdr:row>231</xdr:row>
      <xdr:rowOff>1168639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A88AA041-6F0B-D869-C14C-00E90A237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25674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232</xdr:row>
      <xdr:rowOff>0</xdr:rowOff>
    </xdr:from>
    <xdr:to>
      <xdr:col>14</xdr:col>
      <xdr:colOff>1560000</xdr:colOff>
      <xdr:row>232</xdr:row>
      <xdr:rowOff>1168639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F526EC40-C149-D3C6-BB83-9443A77EA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37675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233</xdr:row>
      <xdr:rowOff>0</xdr:rowOff>
    </xdr:from>
    <xdr:to>
      <xdr:col>14</xdr:col>
      <xdr:colOff>1560000</xdr:colOff>
      <xdr:row>233</xdr:row>
      <xdr:rowOff>1168639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639195CE-5893-D831-4143-75BE574F3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4967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234</xdr:row>
      <xdr:rowOff>0</xdr:rowOff>
    </xdr:from>
    <xdr:to>
      <xdr:col>14</xdr:col>
      <xdr:colOff>1560000</xdr:colOff>
      <xdr:row>234</xdr:row>
      <xdr:rowOff>1168639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B6E9567F-2C21-5261-D868-186EAE9D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61678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235</xdr:row>
      <xdr:rowOff>0</xdr:rowOff>
    </xdr:from>
    <xdr:to>
      <xdr:col>14</xdr:col>
      <xdr:colOff>783009</xdr:colOff>
      <xdr:row>235</xdr:row>
      <xdr:rowOff>1041745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66F95CD4-8D89-E1D2-5B49-458A94F4B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73680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236</xdr:row>
      <xdr:rowOff>0</xdr:rowOff>
    </xdr:from>
    <xdr:to>
      <xdr:col>14</xdr:col>
      <xdr:colOff>783009</xdr:colOff>
      <xdr:row>236</xdr:row>
      <xdr:rowOff>1041643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181ABA5F-3DA3-BD7D-B664-DD5BFBC2E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8568150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237</xdr:row>
      <xdr:rowOff>0</xdr:rowOff>
    </xdr:from>
    <xdr:to>
      <xdr:col>14</xdr:col>
      <xdr:colOff>783009</xdr:colOff>
      <xdr:row>237</xdr:row>
      <xdr:rowOff>1041745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6D56334B-E62F-D144-106B-7E86FD689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797683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238</xdr:row>
      <xdr:rowOff>0</xdr:rowOff>
    </xdr:from>
    <xdr:to>
      <xdr:col>14</xdr:col>
      <xdr:colOff>1560000</xdr:colOff>
      <xdr:row>238</xdr:row>
      <xdr:rowOff>1168639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9FD4F6F1-1140-B151-4131-50CC3BC25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096845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239</xdr:row>
      <xdr:rowOff>0</xdr:rowOff>
    </xdr:from>
    <xdr:to>
      <xdr:col>14</xdr:col>
      <xdr:colOff>1560000</xdr:colOff>
      <xdr:row>239</xdr:row>
      <xdr:rowOff>1168639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F3070444-5DDE-F54E-670F-254E2F759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21686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227</xdr:row>
      <xdr:rowOff>0</xdr:rowOff>
    </xdr:from>
    <xdr:to>
      <xdr:col>14</xdr:col>
      <xdr:colOff>783009</xdr:colOff>
      <xdr:row>227</xdr:row>
      <xdr:rowOff>1041643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95AE38E4-D8C0-C6FC-99F3-72F68F61D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68966950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239</xdr:row>
      <xdr:rowOff>1200149</xdr:rowOff>
    </xdr:from>
    <xdr:to>
      <xdr:col>14</xdr:col>
      <xdr:colOff>1559848</xdr:colOff>
      <xdr:row>240</xdr:row>
      <xdr:rowOff>1168640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0265989E-D111-AA11-8254-356A40111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4568899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241</xdr:row>
      <xdr:rowOff>0</xdr:rowOff>
    </xdr:from>
    <xdr:to>
      <xdr:col>14</xdr:col>
      <xdr:colOff>783009</xdr:colOff>
      <xdr:row>241</xdr:row>
      <xdr:rowOff>1041745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29A0FC68-7AA5-4B6D-77F4-8720C2BA6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576905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242</xdr:row>
      <xdr:rowOff>0</xdr:rowOff>
    </xdr:from>
    <xdr:to>
      <xdr:col>14</xdr:col>
      <xdr:colOff>783009</xdr:colOff>
      <xdr:row>242</xdr:row>
      <xdr:rowOff>1041643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04F6D29F-A0F9-6A24-DFA2-35BA8690E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6969200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243</xdr:row>
      <xdr:rowOff>0</xdr:rowOff>
    </xdr:from>
    <xdr:to>
      <xdr:col>14</xdr:col>
      <xdr:colOff>780288</xdr:colOff>
      <xdr:row>243</xdr:row>
      <xdr:rowOff>1040384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7E72603-BD54-2675-A675-F58C983B8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83503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244</xdr:row>
      <xdr:rowOff>0</xdr:rowOff>
    </xdr:from>
    <xdr:to>
      <xdr:col>14</xdr:col>
      <xdr:colOff>780288</xdr:colOff>
      <xdr:row>244</xdr:row>
      <xdr:rowOff>1040384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E124FA50-601D-4871-45A8-24FF2D21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895504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245</xdr:row>
      <xdr:rowOff>0</xdr:rowOff>
    </xdr:from>
    <xdr:to>
      <xdr:col>14</xdr:col>
      <xdr:colOff>1560000</xdr:colOff>
      <xdr:row>245</xdr:row>
      <xdr:rowOff>1170000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C0583EC9-F434-5266-0ACD-D38B5D059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07506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246</xdr:row>
      <xdr:rowOff>0</xdr:rowOff>
    </xdr:from>
    <xdr:to>
      <xdr:col>14</xdr:col>
      <xdr:colOff>1560000</xdr:colOff>
      <xdr:row>246</xdr:row>
      <xdr:rowOff>1170000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41D58FA4-9BE7-DD5E-303B-59AE88480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19507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247</xdr:row>
      <xdr:rowOff>0</xdr:rowOff>
    </xdr:from>
    <xdr:to>
      <xdr:col>14</xdr:col>
      <xdr:colOff>1560000</xdr:colOff>
      <xdr:row>247</xdr:row>
      <xdr:rowOff>1170000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D7E484DC-CD42-5259-7B20-9F08F9AF5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31509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248</xdr:row>
      <xdr:rowOff>0</xdr:rowOff>
    </xdr:from>
    <xdr:to>
      <xdr:col>14</xdr:col>
      <xdr:colOff>780288</xdr:colOff>
      <xdr:row>248</xdr:row>
      <xdr:rowOff>1040384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F2FA547D-BC45-BBCC-3184-FC812DC9E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43510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249</xdr:row>
      <xdr:rowOff>0</xdr:rowOff>
    </xdr:from>
    <xdr:to>
      <xdr:col>14</xdr:col>
      <xdr:colOff>780288</xdr:colOff>
      <xdr:row>249</xdr:row>
      <xdr:rowOff>1040384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DC9B4862-13B2-F9D8-8966-9E34152CF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55512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250</xdr:row>
      <xdr:rowOff>0</xdr:rowOff>
    </xdr:from>
    <xdr:to>
      <xdr:col>14</xdr:col>
      <xdr:colOff>780288</xdr:colOff>
      <xdr:row>250</xdr:row>
      <xdr:rowOff>1040384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86854CCC-72CE-5FF8-86FD-237C3770D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67513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251</xdr:row>
      <xdr:rowOff>0</xdr:rowOff>
    </xdr:from>
    <xdr:to>
      <xdr:col>14</xdr:col>
      <xdr:colOff>780288</xdr:colOff>
      <xdr:row>251</xdr:row>
      <xdr:rowOff>1040282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72DBCD3B-B94B-480A-07F4-5F284BAEA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7951525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252</xdr:row>
      <xdr:rowOff>0</xdr:rowOff>
    </xdr:from>
    <xdr:to>
      <xdr:col>14</xdr:col>
      <xdr:colOff>780288</xdr:colOff>
      <xdr:row>252</xdr:row>
      <xdr:rowOff>1040282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9483E0AC-5F96-3B6E-C637-BE66BE084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299151675"/>
          <a:ext cx="780288" cy="104028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253</xdr:row>
      <xdr:rowOff>0</xdr:rowOff>
    </xdr:from>
    <xdr:to>
      <xdr:col>14</xdr:col>
      <xdr:colOff>1560000</xdr:colOff>
      <xdr:row>253</xdr:row>
      <xdr:rowOff>1170000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92E7F703-DC74-638D-BA32-E0EC1AD17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03518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254</xdr:row>
      <xdr:rowOff>0</xdr:rowOff>
    </xdr:from>
    <xdr:to>
      <xdr:col>14</xdr:col>
      <xdr:colOff>1559848</xdr:colOff>
      <xdr:row>254</xdr:row>
      <xdr:rowOff>1170000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6B5F6986-81E1-3CE7-1398-F95C484EC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15519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255</xdr:row>
      <xdr:rowOff>0</xdr:rowOff>
    </xdr:from>
    <xdr:to>
      <xdr:col>14</xdr:col>
      <xdr:colOff>780288</xdr:colOff>
      <xdr:row>255</xdr:row>
      <xdr:rowOff>1040384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7FC75CE9-2497-839B-A932-095BBE6F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27521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256</xdr:row>
      <xdr:rowOff>0</xdr:rowOff>
    </xdr:from>
    <xdr:to>
      <xdr:col>14</xdr:col>
      <xdr:colOff>1560000</xdr:colOff>
      <xdr:row>256</xdr:row>
      <xdr:rowOff>1170000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74A13972-6639-D84D-F534-6E3B44256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39522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257</xdr:row>
      <xdr:rowOff>0</xdr:rowOff>
    </xdr:from>
    <xdr:to>
      <xdr:col>14</xdr:col>
      <xdr:colOff>1559848</xdr:colOff>
      <xdr:row>257</xdr:row>
      <xdr:rowOff>1170000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A8E62E65-97AE-D03C-23F1-016A59DE0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51524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258</xdr:row>
      <xdr:rowOff>0</xdr:rowOff>
    </xdr:from>
    <xdr:to>
      <xdr:col>14</xdr:col>
      <xdr:colOff>1559848</xdr:colOff>
      <xdr:row>258</xdr:row>
      <xdr:rowOff>1170000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426CA950-55DB-A1B1-D583-4E062E2A6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63525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259</xdr:row>
      <xdr:rowOff>0</xdr:rowOff>
    </xdr:from>
    <xdr:to>
      <xdr:col>14</xdr:col>
      <xdr:colOff>780288</xdr:colOff>
      <xdr:row>259</xdr:row>
      <xdr:rowOff>1040384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9004238E-BC16-676E-8811-EF7B6AC61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75527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260</xdr:row>
      <xdr:rowOff>0</xdr:rowOff>
    </xdr:from>
    <xdr:to>
      <xdr:col>14</xdr:col>
      <xdr:colOff>1560000</xdr:colOff>
      <xdr:row>260</xdr:row>
      <xdr:rowOff>1170000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A8762B29-244A-29E5-3A6A-0F7AEDF61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87528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261</xdr:row>
      <xdr:rowOff>0</xdr:rowOff>
    </xdr:from>
    <xdr:to>
      <xdr:col>14</xdr:col>
      <xdr:colOff>1560000</xdr:colOff>
      <xdr:row>261</xdr:row>
      <xdr:rowOff>1170000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8C59F60F-1EDB-D7DB-76AA-D02C7D75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099530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262</xdr:row>
      <xdr:rowOff>0</xdr:rowOff>
    </xdr:from>
    <xdr:to>
      <xdr:col>14</xdr:col>
      <xdr:colOff>780288</xdr:colOff>
      <xdr:row>262</xdr:row>
      <xdr:rowOff>1040384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4CECF77B-1EDE-C6E3-B126-A22F8A4C3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11531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263</xdr:row>
      <xdr:rowOff>0</xdr:rowOff>
    </xdr:from>
    <xdr:to>
      <xdr:col>14</xdr:col>
      <xdr:colOff>780288</xdr:colOff>
      <xdr:row>263</xdr:row>
      <xdr:rowOff>1040384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0FE0879F-1C58-2EF6-76DF-3F6B0BE44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23533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264</xdr:row>
      <xdr:rowOff>0</xdr:rowOff>
    </xdr:from>
    <xdr:to>
      <xdr:col>14</xdr:col>
      <xdr:colOff>780288</xdr:colOff>
      <xdr:row>264</xdr:row>
      <xdr:rowOff>1040384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0E6A48B7-AC8A-78B7-FA4E-77D119EAF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35534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265</xdr:row>
      <xdr:rowOff>0</xdr:rowOff>
    </xdr:from>
    <xdr:to>
      <xdr:col>14</xdr:col>
      <xdr:colOff>780288</xdr:colOff>
      <xdr:row>265</xdr:row>
      <xdr:rowOff>1040384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CCE5CFCD-21A1-68C1-2CC6-F5AA91054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47536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266</xdr:row>
      <xdr:rowOff>0</xdr:rowOff>
    </xdr:from>
    <xdr:to>
      <xdr:col>14</xdr:col>
      <xdr:colOff>1560000</xdr:colOff>
      <xdr:row>266</xdr:row>
      <xdr:rowOff>1170000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85A3A394-FB06-8983-BB8A-9F456BD9F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59537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267</xdr:row>
      <xdr:rowOff>0</xdr:rowOff>
    </xdr:from>
    <xdr:to>
      <xdr:col>14</xdr:col>
      <xdr:colOff>780288</xdr:colOff>
      <xdr:row>267</xdr:row>
      <xdr:rowOff>1040384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895FB9BA-2EFA-D80F-35F0-C5292AB8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71539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268</xdr:row>
      <xdr:rowOff>0</xdr:rowOff>
    </xdr:from>
    <xdr:to>
      <xdr:col>14</xdr:col>
      <xdr:colOff>780288</xdr:colOff>
      <xdr:row>268</xdr:row>
      <xdr:rowOff>1040384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E4F3FAE8-877F-1A7F-78C6-93ECC8D06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83540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269</xdr:row>
      <xdr:rowOff>0</xdr:rowOff>
    </xdr:from>
    <xdr:to>
      <xdr:col>14</xdr:col>
      <xdr:colOff>780288</xdr:colOff>
      <xdr:row>270</xdr:row>
      <xdr:rowOff>517869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C1320CD9-CEC6-9A3F-A95D-AF32A9C5C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195542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270</xdr:row>
      <xdr:rowOff>9525</xdr:rowOff>
    </xdr:from>
    <xdr:to>
      <xdr:col>14</xdr:col>
      <xdr:colOff>1560000</xdr:colOff>
      <xdr:row>270</xdr:row>
      <xdr:rowOff>1179525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E33D39C3-F92D-1EA7-EF13-33CB24202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07639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271</xdr:row>
      <xdr:rowOff>0</xdr:rowOff>
    </xdr:from>
    <xdr:to>
      <xdr:col>14</xdr:col>
      <xdr:colOff>780288</xdr:colOff>
      <xdr:row>271</xdr:row>
      <xdr:rowOff>1040384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78C0C20F-AF61-AFA5-82D1-D8745DA83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19545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272</xdr:row>
      <xdr:rowOff>0</xdr:rowOff>
    </xdr:from>
    <xdr:to>
      <xdr:col>14</xdr:col>
      <xdr:colOff>780288</xdr:colOff>
      <xdr:row>272</xdr:row>
      <xdr:rowOff>1040384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6C0110E5-78BA-FCE2-75C2-92CD379E5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31546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273</xdr:row>
      <xdr:rowOff>0</xdr:rowOff>
    </xdr:from>
    <xdr:to>
      <xdr:col>14</xdr:col>
      <xdr:colOff>1560000</xdr:colOff>
      <xdr:row>273</xdr:row>
      <xdr:rowOff>1170000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7FF00B90-876D-A838-F352-392A3B373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43548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274</xdr:row>
      <xdr:rowOff>0</xdr:rowOff>
    </xdr:from>
    <xdr:to>
      <xdr:col>14</xdr:col>
      <xdr:colOff>1559848</xdr:colOff>
      <xdr:row>274</xdr:row>
      <xdr:rowOff>1170000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id="{0C796B11-16C8-21BE-D0A6-3E210495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55549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275</xdr:row>
      <xdr:rowOff>0</xdr:rowOff>
    </xdr:from>
    <xdr:to>
      <xdr:col>14</xdr:col>
      <xdr:colOff>1559848</xdr:colOff>
      <xdr:row>275</xdr:row>
      <xdr:rowOff>1170000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id="{B66850BB-2377-4D1D-3581-1934C5CEC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675512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276</xdr:row>
      <xdr:rowOff>0</xdr:rowOff>
    </xdr:from>
    <xdr:to>
      <xdr:col>14</xdr:col>
      <xdr:colOff>1560000</xdr:colOff>
      <xdr:row>276</xdr:row>
      <xdr:rowOff>1170000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8334347B-55FC-68FE-20C4-E0D6ACEC9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79552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277</xdr:row>
      <xdr:rowOff>0</xdr:rowOff>
    </xdr:from>
    <xdr:to>
      <xdr:col>14</xdr:col>
      <xdr:colOff>1560000</xdr:colOff>
      <xdr:row>277</xdr:row>
      <xdr:rowOff>1170000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046AC79E-7ED1-655A-7710-C73DEE12F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291554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278</xdr:row>
      <xdr:rowOff>0</xdr:rowOff>
    </xdr:from>
    <xdr:to>
      <xdr:col>14</xdr:col>
      <xdr:colOff>1560000</xdr:colOff>
      <xdr:row>278</xdr:row>
      <xdr:rowOff>1170000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5BEDFF8C-A281-07C5-8E95-BBEB3722F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03555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279</xdr:row>
      <xdr:rowOff>0</xdr:rowOff>
    </xdr:from>
    <xdr:to>
      <xdr:col>14</xdr:col>
      <xdr:colOff>1559847</xdr:colOff>
      <xdr:row>279</xdr:row>
      <xdr:rowOff>1170000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id="{E9F4A0F5-F308-237C-A89B-4A3E7970A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21050" y="331555725"/>
          <a:ext cx="1559847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281</xdr:row>
      <xdr:rowOff>0</xdr:rowOff>
    </xdr:from>
    <xdr:to>
      <xdr:col>14</xdr:col>
      <xdr:colOff>1560000</xdr:colOff>
      <xdr:row>281</xdr:row>
      <xdr:rowOff>1170000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01555EB9-4EC9-4AA8-7994-93CF26A75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27558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282</xdr:row>
      <xdr:rowOff>0</xdr:rowOff>
    </xdr:from>
    <xdr:to>
      <xdr:col>14</xdr:col>
      <xdr:colOff>780288</xdr:colOff>
      <xdr:row>282</xdr:row>
      <xdr:rowOff>1040384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FEE26FF3-D7B9-A985-7046-64A922A38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395602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280</xdr:row>
      <xdr:rowOff>0</xdr:rowOff>
    </xdr:from>
    <xdr:to>
      <xdr:col>14</xdr:col>
      <xdr:colOff>1559848</xdr:colOff>
      <xdr:row>280</xdr:row>
      <xdr:rowOff>1170000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C4DB03DC-1B88-681F-5C3E-7753BE7C4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2755875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17280</xdr:colOff>
      <xdr:row>283</xdr:row>
      <xdr:rowOff>19050</xdr:rowOff>
    </xdr:from>
    <xdr:to>
      <xdr:col>14</xdr:col>
      <xdr:colOff>797656</xdr:colOff>
      <xdr:row>283</xdr:row>
      <xdr:rowOff>1059450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663B27D0-E237-B23E-9962-FACA68990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38330" y="336375375"/>
          <a:ext cx="780376" cy="10404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284</xdr:row>
      <xdr:rowOff>0</xdr:rowOff>
    </xdr:from>
    <xdr:to>
      <xdr:col>14</xdr:col>
      <xdr:colOff>1560000</xdr:colOff>
      <xdr:row>284</xdr:row>
      <xdr:rowOff>1170000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9D060C04-AB16-770F-5643-C53046CA6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75564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285</xdr:row>
      <xdr:rowOff>0</xdr:rowOff>
    </xdr:from>
    <xdr:to>
      <xdr:col>14</xdr:col>
      <xdr:colOff>1560000</xdr:colOff>
      <xdr:row>285</xdr:row>
      <xdr:rowOff>1170000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6832C452-A93C-2816-6501-D1D8D93C0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387566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286</xdr:row>
      <xdr:rowOff>19050</xdr:rowOff>
    </xdr:from>
    <xdr:to>
      <xdr:col>14</xdr:col>
      <xdr:colOff>1569525</xdr:colOff>
      <xdr:row>286</xdr:row>
      <xdr:rowOff>1189050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0DA0D073-A7F7-0F8E-EB5E-7D71586BC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0575" y="3399758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287</xdr:row>
      <xdr:rowOff>0</xdr:rowOff>
    </xdr:from>
    <xdr:to>
      <xdr:col>14</xdr:col>
      <xdr:colOff>1560000</xdr:colOff>
      <xdr:row>287</xdr:row>
      <xdr:rowOff>1170000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id="{7E160585-6E13-D26B-A5CA-13C223ADC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411569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288</xdr:row>
      <xdr:rowOff>0</xdr:rowOff>
    </xdr:from>
    <xdr:to>
      <xdr:col>14</xdr:col>
      <xdr:colOff>780288</xdr:colOff>
      <xdr:row>288</xdr:row>
      <xdr:rowOff>1040384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id="{4A575A2E-D9CD-3C48-A590-A95987A0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42357075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289</xdr:row>
      <xdr:rowOff>0</xdr:rowOff>
    </xdr:from>
    <xdr:to>
      <xdr:col>14</xdr:col>
      <xdr:colOff>1560000</xdr:colOff>
      <xdr:row>289</xdr:row>
      <xdr:rowOff>1170000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id="{851EBB7F-CE29-5073-B3C7-CD59C09CB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4355722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290</xdr:row>
      <xdr:rowOff>0</xdr:rowOff>
    </xdr:from>
    <xdr:to>
      <xdr:col>14</xdr:col>
      <xdr:colOff>1560000</xdr:colOff>
      <xdr:row>290</xdr:row>
      <xdr:rowOff>1170000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id="{617A1F08-DFB5-D1D4-E984-6D3DFDC42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1050" y="344757375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291</xdr:row>
      <xdr:rowOff>0</xdr:rowOff>
    </xdr:from>
    <xdr:to>
      <xdr:col>14</xdr:col>
      <xdr:colOff>1560000</xdr:colOff>
      <xdr:row>291</xdr:row>
      <xdr:rowOff>1170000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9B02051C-21A6-A5AB-9076-185AAC3FC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47611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292</xdr:row>
      <xdr:rowOff>0</xdr:rowOff>
    </xdr:from>
    <xdr:to>
      <xdr:col>14</xdr:col>
      <xdr:colOff>1560000</xdr:colOff>
      <xdr:row>292</xdr:row>
      <xdr:rowOff>1170000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21DB281D-C19C-49FB-8FEB-6115C0EFA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48818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293</xdr:row>
      <xdr:rowOff>0</xdr:rowOff>
    </xdr:from>
    <xdr:to>
      <xdr:col>14</xdr:col>
      <xdr:colOff>1560000</xdr:colOff>
      <xdr:row>293</xdr:row>
      <xdr:rowOff>1170000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57A4AA78-827C-EEC7-DB61-B6059E4DF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0024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294</xdr:row>
      <xdr:rowOff>0</xdr:rowOff>
    </xdr:from>
    <xdr:to>
      <xdr:col>14</xdr:col>
      <xdr:colOff>1560000</xdr:colOff>
      <xdr:row>294</xdr:row>
      <xdr:rowOff>1170000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476FBE65-AAAF-18B6-32B7-E92B9C493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1231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295</xdr:row>
      <xdr:rowOff>0</xdr:rowOff>
    </xdr:from>
    <xdr:to>
      <xdr:col>14</xdr:col>
      <xdr:colOff>1560000</xdr:colOff>
      <xdr:row>295</xdr:row>
      <xdr:rowOff>1170000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FCC28E4C-C2A4-B0FA-2B5A-385164F6E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2437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296</xdr:row>
      <xdr:rowOff>0</xdr:rowOff>
    </xdr:from>
    <xdr:to>
      <xdr:col>14</xdr:col>
      <xdr:colOff>1560000</xdr:colOff>
      <xdr:row>296</xdr:row>
      <xdr:rowOff>1170000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EA87EEAD-25A9-B80F-8750-115595D8D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3644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298</xdr:row>
      <xdr:rowOff>0</xdr:rowOff>
    </xdr:from>
    <xdr:to>
      <xdr:col>14</xdr:col>
      <xdr:colOff>1560000</xdr:colOff>
      <xdr:row>298</xdr:row>
      <xdr:rowOff>1170000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54CF05DE-EC38-E18C-1189-893E59B0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6057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299</xdr:row>
      <xdr:rowOff>0</xdr:rowOff>
    </xdr:from>
    <xdr:to>
      <xdr:col>14</xdr:col>
      <xdr:colOff>780288</xdr:colOff>
      <xdr:row>299</xdr:row>
      <xdr:rowOff>1040384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943F56F0-30DD-C097-F701-126511B29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72637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300</xdr:row>
      <xdr:rowOff>0</xdr:rowOff>
    </xdr:from>
    <xdr:to>
      <xdr:col>14</xdr:col>
      <xdr:colOff>1560000</xdr:colOff>
      <xdr:row>300</xdr:row>
      <xdr:rowOff>1170000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ECB4E000-F989-A9E9-5720-956FEAB1D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84702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302</xdr:row>
      <xdr:rowOff>0</xdr:rowOff>
    </xdr:from>
    <xdr:to>
      <xdr:col>14</xdr:col>
      <xdr:colOff>1560000</xdr:colOff>
      <xdr:row>302</xdr:row>
      <xdr:rowOff>1170000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D0820DC2-F48B-47DA-5F72-5935502A3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9676700"/>
          <a:ext cx="1560000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303</xdr:row>
      <xdr:rowOff>0</xdr:rowOff>
    </xdr:from>
    <xdr:to>
      <xdr:col>14</xdr:col>
      <xdr:colOff>780288</xdr:colOff>
      <xdr:row>303</xdr:row>
      <xdr:rowOff>1040384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507587B5-46C6-B3E8-6218-1B624221F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608832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13</xdr:col>
      <xdr:colOff>1016000</xdr:colOff>
      <xdr:row>304</xdr:row>
      <xdr:rowOff>0</xdr:rowOff>
    </xdr:from>
    <xdr:to>
      <xdr:col>14</xdr:col>
      <xdr:colOff>742188</xdr:colOff>
      <xdr:row>304</xdr:row>
      <xdr:rowOff>1040384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245FFB99-7822-99A5-A66F-DDED97C32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9300" y="362089700"/>
          <a:ext cx="780288" cy="104038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301</xdr:row>
      <xdr:rowOff>0</xdr:rowOff>
    </xdr:from>
    <xdr:to>
      <xdr:col>14</xdr:col>
      <xdr:colOff>1559848</xdr:colOff>
      <xdr:row>301</xdr:row>
      <xdr:rowOff>1170000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AD8C1F98-A623-C719-9204-D2CDAF3FE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9854500"/>
          <a:ext cx="1559848" cy="117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297</xdr:row>
      <xdr:rowOff>0</xdr:rowOff>
    </xdr:from>
    <xdr:to>
      <xdr:col>14</xdr:col>
      <xdr:colOff>1559848</xdr:colOff>
      <xdr:row>297</xdr:row>
      <xdr:rowOff>1170000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6124A5AB-8824-AA51-0B4E-9F110E3C2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400" y="355028500"/>
          <a:ext cx="1559848" cy="117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PQA/Policy,%20Training%20&amp;%20Technology/Asset%20Disposal/2018/Apr/TESS%20M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PPQA/Policy,%20Training%20&amp;%20Technology/Asset%20Disposal/2018/Mar/TPHM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PQA/Policy,%20Training%20&amp;%20Technology/Asset%20Disposal/2018/Mar/TPHM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PPQA/Policy,%20Training%20&amp;%20Technology/Asset%20Disposal/2019/March%202019/Human%20Resources%20(220)%20-%20Jill%20Whel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PPQA/Policy,%20Training%20&amp;%20Technology/Asset%20Disposal/2019/March%202019/Human%20Resources%20(220)%20-%20Jill%20Whe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plus Items List"/>
      <sheetName val="Formula"/>
    </sheetNames>
    <sheetDataSet>
      <sheetData sheetId="0"/>
      <sheetData sheetId="1">
        <row r="3">
          <cell r="A3" t="str">
            <v>311 Toronto</v>
          </cell>
        </row>
        <row r="4">
          <cell r="A4" t="str">
            <v>Accounting Services</v>
          </cell>
        </row>
        <row r="5">
          <cell r="A5" t="str">
            <v>Affordable Housing Office</v>
          </cell>
        </row>
        <row r="6">
          <cell r="A6" t="str">
            <v>Auditor General</v>
          </cell>
        </row>
        <row r="7">
          <cell r="A7" t="str">
            <v>Chief Corporate Officer</v>
          </cell>
        </row>
        <row r="8">
          <cell r="A8" t="str">
            <v>Chief Financial Officer</v>
          </cell>
        </row>
        <row r="9">
          <cell r="A9" t="str">
            <v>Children’s Services</v>
          </cell>
        </row>
        <row r="10">
          <cell r="A10" t="str">
            <v>City Clerk's Office</v>
          </cell>
        </row>
        <row r="11">
          <cell r="A11" t="str">
            <v>City Manager's Office</v>
          </cell>
        </row>
        <row r="12">
          <cell r="A12" t="str">
            <v>City Planning</v>
          </cell>
        </row>
        <row r="13">
          <cell r="A13" t="str">
            <v>Corporate Finance</v>
          </cell>
        </row>
        <row r="14">
          <cell r="A14" t="str">
            <v>Court Services</v>
          </cell>
        </row>
        <row r="15">
          <cell r="A15" t="str">
            <v>Economic Development &amp; Culture</v>
          </cell>
        </row>
        <row r="16">
          <cell r="A16" t="str">
            <v>Emergency Medical Services</v>
          </cell>
        </row>
        <row r="17">
          <cell r="A17" t="str">
            <v>Equity, Diversity &amp; Human Rights Office</v>
          </cell>
        </row>
        <row r="18">
          <cell r="A18" t="str">
            <v>Executive Management</v>
          </cell>
        </row>
        <row r="19">
          <cell r="A19" t="str">
            <v>Exhibition Place</v>
          </cell>
        </row>
        <row r="20">
          <cell r="A20" t="str">
            <v>Facilities Management</v>
          </cell>
        </row>
        <row r="21">
          <cell r="A21" t="str">
            <v>Finance and Admin</v>
          </cell>
        </row>
        <row r="22">
          <cell r="A22" t="str">
            <v>Financial Planning</v>
          </cell>
        </row>
        <row r="23">
          <cell r="A23" t="str">
            <v>Fire Services</v>
          </cell>
        </row>
        <row r="24">
          <cell r="A24" t="str">
            <v>Fleet Services</v>
          </cell>
        </row>
        <row r="25">
          <cell r="A25" t="str">
            <v>Human Resources</v>
          </cell>
        </row>
        <row r="26">
          <cell r="A26" t="str">
            <v>Information &amp; Technology</v>
          </cell>
        </row>
        <row r="27">
          <cell r="A27" t="str">
            <v>Integrity Commissioner</v>
          </cell>
        </row>
        <row r="28">
          <cell r="A28" t="str">
            <v>Internal Audit</v>
          </cell>
        </row>
        <row r="29">
          <cell r="A29" t="str">
            <v>Legal Services</v>
          </cell>
        </row>
        <row r="30">
          <cell r="A30" t="str">
            <v>Lobbyist Registrar</v>
          </cell>
        </row>
        <row r="31">
          <cell r="A31" t="str">
            <v>Long-Term Care Homes &amp; Services</v>
          </cell>
        </row>
        <row r="32">
          <cell r="A32" t="str">
            <v>Major Capital Infrastructure Coordination Office</v>
          </cell>
        </row>
        <row r="33">
          <cell r="A33" t="str">
            <v>Municipal Licensing &amp; Standards</v>
          </cell>
        </row>
        <row r="34">
          <cell r="A34" t="str">
            <v>Office of Emergency Management</v>
          </cell>
        </row>
        <row r="35">
          <cell r="A35" t="str">
            <v>Ombudsman</v>
          </cell>
        </row>
        <row r="36">
          <cell r="A36" t="str">
            <v>Parks, Forestry &amp; Recreation</v>
          </cell>
        </row>
        <row r="37">
          <cell r="A37" t="str">
            <v>Pension, Payroll &amp; Employee Benefits</v>
          </cell>
        </row>
        <row r="38">
          <cell r="A38" t="str">
            <v>Policy, Planning, Finance &amp; Administration</v>
          </cell>
        </row>
        <row r="39">
          <cell r="A39" t="str">
            <v>Purchasing &amp; Materials Management</v>
          </cell>
        </row>
        <row r="40">
          <cell r="A40" t="str">
            <v>Real Estate Services</v>
          </cell>
        </row>
        <row r="41">
          <cell r="A41" t="str">
            <v>Revenue Services</v>
          </cell>
        </row>
        <row r="42">
          <cell r="A42" t="str">
            <v>Shelter, Support &amp; Housing Administration</v>
          </cell>
        </row>
        <row r="43">
          <cell r="A43" t="str">
            <v>Social Development, Finance &amp; Administration</v>
          </cell>
        </row>
        <row r="44">
          <cell r="A44" t="str">
            <v xml:space="preserve">Solid Waste Management </v>
          </cell>
        </row>
        <row r="45">
          <cell r="A45" t="str">
            <v>Special Projects</v>
          </cell>
        </row>
        <row r="46">
          <cell r="A46" t="str">
            <v>Strategic &amp; Corporate Policy</v>
          </cell>
        </row>
        <row r="47">
          <cell r="A47" t="str">
            <v>Strategic Communications</v>
          </cell>
        </row>
        <row r="48">
          <cell r="A48" t="str">
            <v>Technical Services - Contract &amp; Administration</v>
          </cell>
        </row>
        <row r="49">
          <cell r="A49" t="str">
            <v>Technical Services - District Engineering</v>
          </cell>
        </row>
        <row r="50">
          <cell r="A50" t="str">
            <v>Technical Services - Works Facilities &amp; Structures</v>
          </cell>
        </row>
        <row r="51">
          <cell r="A51" t="str">
            <v>Toronto Building</v>
          </cell>
        </row>
        <row r="52">
          <cell r="A52" t="str">
            <v>Toronto Employment &amp; Social Services</v>
          </cell>
        </row>
        <row r="53">
          <cell r="A53" t="str">
            <v>Toronto Environment Office</v>
          </cell>
        </row>
        <row r="54">
          <cell r="A54" t="str">
            <v>Toronto Office of Partnerships</v>
          </cell>
        </row>
        <row r="55">
          <cell r="A55" t="str">
            <v>Toronto Public Health</v>
          </cell>
        </row>
        <row r="56">
          <cell r="A56" t="str">
            <v>Toronto Water</v>
          </cell>
        </row>
        <row r="57">
          <cell r="A57" t="str">
            <v>Transportation Services</v>
          </cell>
        </row>
        <row r="58">
          <cell r="A58" t="str">
            <v>Treasurer</v>
          </cell>
        </row>
        <row r="59">
          <cell r="A59" t="str">
            <v>Waterfront Secretariat</v>
          </cell>
        </row>
        <row r="69">
          <cell r="A69" t="str">
            <v>Furniture</v>
          </cell>
        </row>
        <row r="70">
          <cell r="A70" t="str">
            <v>Equipment</v>
          </cell>
        </row>
        <row r="72">
          <cell r="A72" t="str">
            <v>Good</v>
          </cell>
        </row>
        <row r="73">
          <cell r="A73" t="str">
            <v>Fair</v>
          </cell>
        </row>
        <row r="74">
          <cell r="A74" t="str">
            <v>Poor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plus Items List"/>
      <sheetName val="Formula"/>
    </sheetNames>
    <sheetDataSet>
      <sheetData sheetId="0"/>
      <sheetData sheetId="1">
        <row r="3">
          <cell r="A3" t="str">
            <v>311 Toronto</v>
          </cell>
        </row>
        <row r="4">
          <cell r="A4" t="str">
            <v>Accounting Services</v>
          </cell>
        </row>
        <row r="5">
          <cell r="A5" t="str">
            <v>Affordable Housing Office</v>
          </cell>
        </row>
        <row r="6">
          <cell r="A6" t="str">
            <v>Auditor General</v>
          </cell>
        </row>
        <row r="7">
          <cell r="A7" t="str">
            <v>Chief Corporate Officer</v>
          </cell>
        </row>
        <row r="8">
          <cell r="A8" t="str">
            <v>Chief Financial Officer</v>
          </cell>
        </row>
        <row r="9">
          <cell r="A9" t="str">
            <v>Children’s Services</v>
          </cell>
        </row>
        <row r="10">
          <cell r="A10" t="str">
            <v>City Clerk's Office</v>
          </cell>
        </row>
        <row r="11">
          <cell r="A11" t="str">
            <v>City Manager's Office</v>
          </cell>
        </row>
        <row r="12">
          <cell r="A12" t="str">
            <v>City Planning</v>
          </cell>
        </row>
        <row r="13">
          <cell r="A13" t="str">
            <v>Corporate Finance</v>
          </cell>
        </row>
        <row r="14">
          <cell r="A14" t="str">
            <v>Court Services</v>
          </cell>
        </row>
        <row r="15">
          <cell r="A15" t="str">
            <v>Economic Development &amp; Culture</v>
          </cell>
        </row>
        <row r="16">
          <cell r="A16" t="str">
            <v>Emergency Medical Services</v>
          </cell>
        </row>
        <row r="17">
          <cell r="A17" t="str">
            <v>Equity, Diversity &amp; Human Rights Office</v>
          </cell>
        </row>
        <row r="18">
          <cell r="A18" t="str">
            <v>Executive Management</v>
          </cell>
        </row>
        <row r="19">
          <cell r="A19" t="str">
            <v>Exhibition Place</v>
          </cell>
        </row>
        <row r="20">
          <cell r="A20" t="str">
            <v>Facilities Management</v>
          </cell>
        </row>
        <row r="21">
          <cell r="A21" t="str">
            <v>Finance and Admin</v>
          </cell>
        </row>
        <row r="22">
          <cell r="A22" t="str">
            <v>Financial Planning</v>
          </cell>
        </row>
        <row r="23">
          <cell r="A23" t="str">
            <v>Fire Services</v>
          </cell>
        </row>
        <row r="24">
          <cell r="A24" t="str">
            <v>Fleet Services</v>
          </cell>
        </row>
        <row r="25">
          <cell r="A25" t="str">
            <v>Human Resources</v>
          </cell>
        </row>
        <row r="26">
          <cell r="A26" t="str">
            <v>Information &amp; Technology</v>
          </cell>
        </row>
        <row r="27">
          <cell r="A27" t="str">
            <v>Integrity Commissioner</v>
          </cell>
        </row>
        <row r="28">
          <cell r="A28" t="str">
            <v>Internal Audit</v>
          </cell>
        </row>
        <row r="29">
          <cell r="A29" t="str">
            <v>Legal Services</v>
          </cell>
        </row>
        <row r="30">
          <cell r="A30" t="str">
            <v>Lobbyist Registrar</v>
          </cell>
        </row>
        <row r="31">
          <cell r="A31" t="str">
            <v>Long-Term Care Homes &amp; Services</v>
          </cell>
        </row>
        <row r="32">
          <cell r="A32" t="str">
            <v>Major Capital Infrastructure Coordination Office</v>
          </cell>
        </row>
        <row r="33">
          <cell r="A33" t="str">
            <v>Municipal Licensing &amp; Standards</v>
          </cell>
        </row>
        <row r="34">
          <cell r="A34" t="str">
            <v>Office of Emergency Management</v>
          </cell>
        </row>
        <row r="35">
          <cell r="A35" t="str">
            <v>Ombudsman</v>
          </cell>
        </row>
        <row r="36">
          <cell r="A36" t="str">
            <v>Parks, Forestry &amp; Recreation</v>
          </cell>
        </row>
        <row r="37">
          <cell r="A37" t="str">
            <v>Pension, Payroll &amp; Employee Benefits</v>
          </cell>
        </row>
        <row r="38">
          <cell r="A38" t="str">
            <v>Policy, Planning, Finance &amp; Administration</v>
          </cell>
        </row>
        <row r="39">
          <cell r="A39" t="str">
            <v>Purchasing &amp; Materials Management</v>
          </cell>
        </row>
        <row r="40">
          <cell r="A40" t="str">
            <v>Real Estate Services</v>
          </cell>
        </row>
        <row r="41">
          <cell r="A41" t="str">
            <v>Revenue Services</v>
          </cell>
        </row>
        <row r="42">
          <cell r="A42" t="str">
            <v>Shelter, Support &amp; Housing Administration</v>
          </cell>
        </row>
        <row r="43">
          <cell r="A43" t="str">
            <v>Social Development, Finance &amp; Administration</v>
          </cell>
        </row>
        <row r="44">
          <cell r="A44" t="str">
            <v xml:space="preserve">Solid Waste Management </v>
          </cell>
        </row>
        <row r="45">
          <cell r="A45" t="str">
            <v>Special Projects</v>
          </cell>
        </row>
        <row r="46">
          <cell r="A46" t="str">
            <v>Strategic &amp; Corporate Policy</v>
          </cell>
        </row>
        <row r="47">
          <cell r="A47" t="str">
            <v>Strategic Communications</v>
          </cell>
        </row>
        <row r="48">
          <cell r="A48" t="str">
            <v>Technical Services - Contract &amp; Administration</v>
          </cell>
        </row>
        <row r="49">
          <cell r="A49" t="str">
            <v>Technical Services - District Engineering</v>
          </cell>
        </row>
        <row r="50">
          <cell r="A50" t="str">
            <v>Technical Services - Works Facilities &amp; Structures</v>
          </cell>
        </row>
        <row r="51">
          <cell r="A51" t="str">
            <v>Toronto Building</v>
          </cell>
        </row>
        <row r="52">
          <cell r="A52" t="str">
            <v>Toronto Employment &amp; Social Services</v>
          </cell>
        </row>
        <row r="53">
          <cell r="A53" t="str">
            <v>Toronto Environment Office</v>
          </cell>
        </row>
        <row r="54">
          <cell r="A54" t="str">
            <v>Toronto Office of Partnerships</v>
          </cell>
        </row>
        <row r="55">
          <cell r="A55" t="str">
            <v>Toronto Public Health</v>
          </cell>
        </row>
        <row r="56">
          <cell r="A56" t="str">
            <v>Toronto Water</v>
          </cell>
        </row>
        <row r="57">
          <cell r="A57" t="str">
            <v>Transportation Services</v>
          </cell>
        </row>
        <row r="58">
          <cell r="A58" t="str">
            <v>Treasurer</v>
          </cell>
        </row>
        <row r="59">
          <cell r="A59" t="str">
            <v>Waterfront Secretariat</v>
          </cell>
        </row>
        <row r="69">
          <cell r="A69" t="str">
            <v>Furniture</v>
          </cell>
        </row>
        <row r="70">
          <cell r="A70" t="str">
            <v>Equipment</v>
          </cell>
        </row>
        <row r="72">
          <cell r="A72" t="str">
            <v>Good</v>
          </cell>
        </row>
        <row r="73">
          <cell r="A73" t="str">
            <v>Fair</v>
          </cell>
        </row>
        <row r="74">
          <cell r="A74" t="str">
            <v>Poor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plus Items List"/>
      <sheetName val="Formula"/>
    </sheetNames>
    <sheetDataSet>
      <sheetData sheetId="0"/>
      <sheetData sheetId="1">
        <row r="3">
          <cell r="A3" t="str">
            <v>311 Toronto</v>
          </cell>
        </row>
        <row r="4">
          <cell r="A4" t="str">
            <v>Accounting Services</v>
          </cell>
        </row>
        <row r="5">
          <cell r="A5" t="str">
            <v>Affordable Housing Office</v>
          </cell>
        </row>
        <row r="6">
          <cell r="A6" t="str">
            <v>Auditor General</v>
          </cell>
        </row>
        <row r="7">
          <cell r="A7" t="str">
            <v>Chief Corporate Officer</v>
          </cell>
        </row>
        <row r="8">
          <cell r="A8" t="str">
            <v>Chief Financial Officer</v>
          </cell>
        </row>
        <row r="9">
          <cell r="A9" t="str">
            <v>Children’s Services</v>
          </cell>
        </row>
        <row r="10">
          <cell r="A10" t="str">
            <v>City Clerk's Office</v>
          </cell>
        </row>
        <row r="11">
          <cell r="A11" t="str">
            <v>City Manager's Office</v>
          </cell>
        </row>
        <row r="12">
          <cell r="A12" t="str">
            <v>City Planning</v>
          </cell>
        </row>
        <row r="13">
          <cell r="A13" t="str">
            <v>Corporate Finance</v>
          </cell>
        </row>
        <row r="14">
          <cell r="A14" t="str">
            <v>Court Services</v>
          </cell>
        </row>
        <row r="15">
          <cell r="A15" t="str">
            <v>Economic Development &amp; Culture</v>
          </cell>
        </row>
        <row r="16">
          <cell r="A16" t="str">
            <v>Emergency Medical Services</v>
          </cell>
        </row>
        <row r="17">
          <cell r="A17" t="str">
            <v>Equity, Diversity &amp; Human Rights Office</v>
          </cell>
        </row>
        <row r="18">
          <cell r="A18" t="str">
            <v>Executive Management</v>
          </cell>
        </row>
        <row r="19">
          <cell r="A19" t="str">
            <v>Exhibition Place</v>
          </cell>
        </row>
        <row r="20">
          <cell r="A20" t="str">
            <v>Facilities Management</v>
          </cell>
        </row>
        <row r="21">
          <cell r="A21" t="str">
            <v>Finance and Admin</v>
          </cell>
        </row>
        <row r="22">
          <cell r="A22" t="str">
            <v>Financial Planning</v>
          </cell>
        </row>
        <row r="23">
          <cell r="A23" t="str">
            <v>Fire Services</v>
          </cell>
        </row>
        <row r="24">
          <cell r="A24" t="str">
            <v>Fleet Services</v>
          </cell>
        </row>
        <row r="25">
          <cell r="A25" t="str">
            <v>Human Resources</v>
          </cell>
        </row>
        <row r="26">
          <cell r="A26" t="str">
            <v>Information &amp; Technology</v>
          </cell>
        </row>
        <row r="27">
          <cell r="A27" t="str">
            <v>Integrity Commissioner</v>
          </cell>
        </row>
        <row r="28">
          <cell r="A28" t="str">
            <v>Internal Audit</v>
          </cell>
        </row>
        <row r="29">
          <cell r="A29" t="str">
            <v>Legal Services</v>
          </cell>
        </row>
        <row r="30">
          <cell r="A30" t="str">
            <v>Lobbyist Registrar</v>
          </cell>
        </row>
        <row r="31">
          <cell r="A31" t="str">
            <v>Long-Term Care Homes &amp; Services</v>
          </cell>
        </row>
        <row r="32">
          <cell r="A32" t="str">
            <v>Major Capital Infrastructure Coordination Office</v>
          </cell>
        </row>
        <row r="33">
          <cell r="A33" t="str">
            <v>Municipal Licensing &amp; Standards</v>
          </cell>
        </row>
        <row r="34">
          <cell r="A34" t="str">
            <v>Office of Emergency Management</v>
          </cell>
        </row>
        <row r="35">
          <cell r="A35" t="str">
            <v>Ombudsman</v>
          </cell>
        </row>
        <row r="36">
          <cell r="A36" t="str">
            <v>Parks, Forestry &amp; Recreation</v>
          </cell>
        </row>
        <row r="37">
          <cell r="A37" t="str">
            <v>Pension, Payroll &amp; Employee Benefits</v>
          </cell>
        </row>
        <row r="38">
          <cell r="A38" t="str">
            <v>Policy, Planning, Finance &amp; Administration</v>
          </cell>
        </row>
        <row r="39">
          <cell r="A39" t="str">
            <v>Purchasing &amp; Materials Management</v>
          </cell>
        </row>
        <row r="40">
          <cell r="A40" t="str">
            <v>Real Estate Services</v>
          </cell>
        </row>
        <row r="41">
          <cell r="A41" t="str">
            <v>Revenue Services</v>
          </cell>
        </row>
        <row r="42">
          <cell r="A42" t="str">
            <v>Shelter, Support &amp; Housing Administration</v>
          </cell>
        </row>
        <row r="43">
          <cell r="A43" t="str">
            <v>Social Development, Finance &amp; Administration</v>
          </cell>
        </row>
        <row r="44">
          <cell r="A44" t="str">
            <v xml:space="preserve">Solid Waste Management </v>
          </cell>
        </row>
        <row r="45">
          <cell r="A45" t="str">
            <v>Special Projects</v>
          </cell>
        </row>
        <row r="46">
          <cell r="A46" t="str">
            <v>Strategic &amp; Corporate Policy</v>
          </cell>
        </row>
        <row r="47">
          <cell r="A47" t="str">
            <v>Strategic Communications</v>
          </cell>
        </row>
        <row r="48">
          <cell r="A48" t="str">
            <v>Technical Services - Contract &amp; Administration</v>
          </cell>
        </row>
        <row r="49">
          <cell r="A49" t="str">
            <v>Technical Services - District Engineering</v>
          </cell>
        </row>
        <row r="50">
          <cell r="A50" t="str">
            <v>Technical Services - Works Facilities &amp; Structures</v>
          </cell>
        </row>
        <row r="51">
          <cell r="A51" t="str">
            <v>Toronto Building</v>
          </cell>
        </row>
        <row r="52">
          <cell r="A52" t="str">
            <v>Toronto Employment &amp; Social Services</v>
          </cell>
        </row>
        <row r="53">
          <cell r="A53" t="str">
            <v>Toronto Environment Office</v>
          </cell>
        </row>
        <row r="54">
          <cell r="A54" t="str">
            <v>Toronto Office of Partnerships</v>
          </cell>
        </row>
        <row r="55">
          <cell r="A55" t="str">
            <v>Toronto Public Health</v>
          </cell>
        </row>
        <row r="56">
          <cell r="A56" t="str">
            <v>Toronto Water</v>
          </cell>
        </row>
        <row r="57">
          <cell r="A57" t="str">
            <v>Transportation Services</v>
          </cell>
        </row>
        <row r="58">
          <cell r="A58" t="str">
            <v>Treasurer</v>
          </cell>
        </row>
        <row r="59">
          <cell r="A59" t="str">
            <v>Waterfront Secretariat</v>
          </cell>
        </row>
        <row r="69">
          <cell r="A69" t="str">
            <v>Furniture</v>
          </cell>
        </row>
        <row r="70">
          <cell r="A70" t="str">
            <v>Equipment</v>
          </cell>
        </row>
        <row r="72">
          <cell r="A72" t="str">
            <v>Good</v>
          </cell>
        </row>
        <row r="73">
          <cell r="A73" t="str">
            <v>Fair</v>
          </cell>
        </row>
        <row r="74">
          <cell r="A74" t="str">
            <v>Poor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Formula"/>
    </sheetNames>
    <sheetDataSet>
      <sheetData sheetId="0" refreshError="1"/>
      <sheetData sheetId="1">
        <row r="76">
          <cell r="A76" t="str">
            <v>Owned</v>
          </cell>
        </row>
        <row r="77">
          <cell r="A77" t="str">
            <v>Leased</v>
          </cell>
        </row>
        <row r="78">
          <cell r="A78" t="str">
            <v>Rental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Formula"/>
    </sheetNames>
    <sheetDataSet>
      <sheetData sheetId="0" refreshError="1"/>
      <sheetData sheetId="1">
        <row r="76">
          <cell r="A76" t="str">
            <v>Owned</v>
          </cell>
        </row>
        <row r="77">
          <cell r="A77" t="str">
            <v>Leased</v>
          </cell>
        </row>
        <row r="78">
          <cell r="A78" t="str">
            <v>Rental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42"/>
  <sheetViews>
    <sheetView tabSelected="1" zoomScale="70" zoomScaleNormal="70" workbookViewId="0">
      <pane ySplit="4" topLeftCell="A5" activePane="bottomLeft" state="frozen"/>
      <selection pane="bottomLeft" activeCell="Q5" sqref="Q5"/>
    </sheetView>
  </sheetViews>
  <sheetFormatPr defaultColWidth="9.33203125" defaultRowHeight="13.2" x14ac:dyDescent="0.25"/>
  <cols>
    <col min="1" max="1" width="1.6640625" style="1" customWidth="1"/>
    <col min="2" max="2" width="23.88671875" style="1" customWidth="1"/>
    <col min="3" max="3" width="17.109375" style="1" customWidth="1"/>
    <col min="4" max="4" width="12.5546875" style="1" customWidth="1"/>
    <col min="5" max="5" width="15.6640625" style="1" customWidth="1"/>
    <col min="6" max="6" width="10.6640625" style="1" customWidth="1"/>
    <col min="7" max="7" width="18.33203125" style="1" customWidth="1"/>
    <col min="8" max="8" width="10.6640625" style="2" customWidth="1"/>
    <col min="9" max="9" width="12.6640625" style="2" customWidth="1"/>
    <col min="10" max="10" width="53.6640625" style="44" customWidth="1"/>
    <col min="11" max="11" width="12.6640625" style="2" customWidth="1"/>
    <col min="12" max="12" width="15.88671875" style="1" customWidth="1"/>
    <col min="13" max="13" width="18.88671875" style="2" customWidth="1"/>
    <col min="14" max="14" width="15.6640625" style="2" customWidth="1"/>
    <col min="15" max="15" width="32.88671875" style="1" customWidth="1"/>
    <col min="16" max="16" width="69" style="39" customWidth="1"/>
    <col min="17" max="17" width="65.33203125" style="1" customWidth="1"/>
    <col min="18" max="18" width="57.33203125" style="1" customWidth="1"/>
    <col min="19" max="19" width="15.44140625" style="1" customWidth="1"/>
    <col min="20" max="20" width="69.5546875" style="1" customWidth="1"/>
    <col min="21" max="21" width="66" style="1" customWidth="1"/>
    <col min="22" max="22" width="12.6640625" style="1" bestFit="1" customWidth="1"/>
    <col min="23" max="23" width="10.44140625" style="1" customWidth="1"/>
    <col min="24" max="25" width="11.6640625" style="1" bestFit="1" customWidth="1"/>
    <col min="26" max="27" width="9.33203125" style="1"/>
    <col min="28" max="28" width="13.5546875" style="1" customWidth="1"/>
    <col min="29" max="16384" width="9.33203125" style="1"/>
  </cols>
  <sheetData>
    <row r="1" spans="2:21" ht="17.399999999999999" x14ac:dyDescent="0.25">
      <c r="B1" s="42" t="s">
        <v>31</v>
      </c>
      <c r="C1" s="17"/>
      <c r="O1" s="89" t="s">
        <v>390</v>
      </c>
      <c r="P1" s="93">
        <v>45309</v>
      </c>
    </row>
    <row r="2" spans="2:21" ht="15.6" x14ac:dyDescent="0.25">
      <c r="B2" s="18" t="s">
        <v>264</v>
      </c>
      <c r="C2" s="19"/>
    </row>
    <row r="3" spans="2:21" ht="13.8" thickBot="1" x14ac:dyDescent="0.3">
      <c r="B3" s="94" t="s">
        <v>26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 t="s">
        <v>27</v>
      </c>
      <c r="P3" s="95"/>
      <c r="Q3" s="95"/>
      <c r="R3" s="95"/>
      <c r="S3" s="95"/>
      <c r="T3" s="95"/>
    </row>
    <row r="4" spans="2:21" ht="55.8" thickBot="1" x14ac:dyDescent="0.3">
      <c r="B4" s="22" t="s">
        <v>0</v>
      </c>
      <c r="C4" s="23" t="s">
        <v>1</v>
      </c>
      <c r="D4" s="24" t="s">
        <v>2</v>
      </c>
      <c r="E4" s="24" t="s">
        <v>3</v>
      </c>
      <c r="F4" s="24" t="s">
        <v>4</v>
      </c>
      <c r="G4" s="25" t="s">
        <v>5</v>
      </c>
      <c r="H4" s="26" t="s">
        <v>6</v>
      </c>
      <c r="I4" s="27" t="s">
        <v>7</v>
      </c>
      <c r="J4" s="25" t="s">
        <v>8</v>
      </c>
      <c r="K4" s="27" t="s">
        <v>9</v>
      </c>
      <c r="L4" s="28" t="s">
        <v>10</v>
      </c>
      <c r="M4" s="28" t="s">
        <v>11</v>
      </c>
      <c r="N4" s="33" t="s">
        <v>12</v>
      </c>
      <c r="O4" s="34" t="s">
        <v>28</v>
      </c>
      <c r="P4" s="35" t="s">
        <v>29</v>
      </c>
      <c r="Q4" s="35" t="s">
        <v>391</v>
      </c>
      <c r="R4" s="35" t="s">
        <v>392</v>
      </c>
      <c r="S4" s="35" t="s">
        <v>30</v>
      </c>
      <c r="T4" s="75" t="s">
        <v>290</v>
      </c>
      <c r="U4" s="76"/>
    </row>
    <row r="5" spans="2:21" ht="270" customHeight="1" thickTop="1" x14ac:dyDescent="0.25">
      <c r="B5" s="80" t="s">
        <v>263</v>
      </c>
      <c r="C5" s="79" t="s">
        <v>249</v>
      </c>
      <c r="D5" s="3"/>
      <c r="E5" s="4"/>
      <c r="F5" s="5"/>
      <c r="G5" s="6" t="s">
        <v>261</v>
      </c>
      <c r="H5" s="7">
        <v>1</v>
      </c>
      <c r="I5" s="50" t="s">
        <v>24</v>
      </c>
      <c r="J5" s="51" t="s">
        <v>36</v>
      </c>
      <c r="K5" s="52" t="s">
        <v>240</v>
      </c>
      <c r="L5" s="90" t="s">
        <v>293</v>
      </c>
      <c r="M5" s="53" t="s">
        <v>294</v>
      </c>
      <c r="N5" s="20"/>
      <c r="O5" s="21"/>
      <c r="P5" s="85"/>
      <c r="Q5" s="38"/>
      <c r="R5" s="38"/>
      <c r="S5" s="37"/>
      <c r="T5" s="77" t="s">
        <v>295</v>
      </c>
      <c r="U5" s="78" t="s">
        <v>292</v>
      </c>
    </row>
    <row r="6" spans="2:21" ht="94.95" customHeight="1" x14ac:dyDescent="0.25">
      <c r="B6" s="59" t="s">
        <v>263</v>
      </c>
      <c r="C6" s="60" t="s">
        <v>249</v>
      </c>
      <c r="D6" s="3"/>
      <c r="E6" s="4"/>
      <c r="F6" s="5"/>
      <c r="G6" s="6" t="s">
        <v>261</v>
      </c>
      <c r="H6" s="7">
        <v>4</v>
      </c>
      <c r="I6" s="7" t="s">
        <v>24</v>
      </c>
      <c r="J6" s="54" t="s">
        <v>44</v>
      </c>
      <c r="K6" s="55" t="s">
        <v>240</v>
      </c>
      <c r="L6" s="92" t="s">
        <v>293</v>
      </c>
      <c r="M6" s="8" t="s">
        <v>294</v>
      </c>
      <c r="N6" s="20"/>
      <c r="O6" s="21"/>
      <c r="P6" s="36"/>
      <c r="Q6" s="38"/>
      <c r="R6" s="38"/>
      <c r="S6" s="37"/>
      <c r="T6"/>
    </row>
    <row r="7" spans="2:21" ht="41.4" x14ac:dyDescent="0.25">
      <c r="B7" s="61" t="s">
        <v>263</v>
      </c>
      <c r="C7" s="62" t="s">
        <v>249</v>
      </c>
      <c r="D7" s="3"/>
      <c r="E7" s="4"/>
      <c r="F7" s="5"/>
      <c r="G7" s="6" t="s">
        <v>261</v>
      </c>
      <c r="H7" s="7">
        <v>1</v>
      </c>
      <c r="I7" s="7" t="s">
        <v>25</v>
      </c>
      <c r="J7" s="54" t="s">
        <v>32</v>
      </c>
      <c r="K7" s="55" t="s">
        <v>240</v>
      </c>
      <c r="L7" s="91"/>
      <c r="M7" s="8"/>
      <c r="N7" s="20"/>
      <c r="O7" s="21"/>
      <c r="P7" s="87" t="s">
        <v>394</v>
      </c>
      <c r="Q7" s="38"/>
      <c r="R7" s="38"/>
      <c r="S7" s="37"/>
      <c r="T7"/>
    </row>
    <row r="8" spans="2:21" ht="94.95" customHeight="1" x14ac:dyDescent="0.25">
      <c r="B8" s="61" t="s">
        <v>263</v>
      </c>
      <c r="C8" s="62" t="s">
        <v>249</v>
      </c>
      <c r="D8" s="3"/>
      <c r="E8" s="4"/>
      <c r="F8" s="5"/>
      <c r="G8" s="6" t="s">
        <v>261</v>
      </c>
      <c r="H8" s="7">
        <v>1</v>
      </c>
      <c r="I8" s="7" t="s">
        <v>24</v>
      </c>
      <c r="J8" s="54" t="s">
        <v>33</v>
      </c>
      <c r="K8" s="55" t="s">
        <v>240</v>
      </c>
      <c r="L8" s="92" t="s">
        <v>293</v>
      </c>
      <c r="M8" s="8" t="s">
        <v>294</v>
      </c>
      <c r="N8" s="20"/>
      <c r="O8" s="21"/>
      <c r="P8" s="36"/>
      <c r="Q8" s="38"/>
      <c r="R8" s="38"/>
      <c r="S8" s="37"/>
      <c r="T8"/>
    </row>
    <row r="9" spans="2:21" ht="94.95" customHeight="1" x14ac:dyDescent="0.25">
      <c r="B9" s="61" t="s">
        <v>263</v>
      </c>
      <c r="C9" s="62" t="s">
        <v>249</v>
      </c>
      <c r="D9" s="3"/>
      <c r="E9" s="4"/>
      <c r="F9" s="5"/>
      <c r="G9" s="6" t="s">
        <v>261</v>
      </c>
      <c r="H9" s="7">
        <v>1</v>
      </c>
      <c r="I9" s="7" t="s">
        <v>25</v>
      </c>
      <c r="J9" s="54" t="s">
        <v>34</v>
      </c>
      <c r="K9" s="55" t="s">
        <v>240</v>
      </c>
      <c r="L9" s="7"/>
      <c r="M9" s="8"/>
      <c r="N9" s="20"/>
      <c r="O9" s="21"/>
      <c r="P9" s="87" t="s">
        <v>394</v>
      </c>
      <c r="Q9" s="38"/>
      <c r="R9" s="38"/>
      <c r="S9" s="37"/>
      <c r="T9"/>
    </row>
    <row r="10" spans="2:21" ht="94.95" customHeight="1" x14ac:dyDescent="0.25">
      <c r="B10" s="61" t="s">
        <v>263</v>
      </c>
      <c r="C10" s="62" t="s">
        <v>249</v>
      </c>
      <c r="D10" s="3"/>
      <c r="E10" s="4"/>
      <c r="F10" s="5"/>
      <c r="G10" s="6" t="s">
        <v>261</v>
      </c>
      <c r="H10" s="7">
        <v>1</v>
      </c>
      <c r="I10" s="7" t="s">
        <v>25</v>
      </c>
      <c r="J10" s="54" t="s">
        <v>79</v>
      </c>
      <c r="K10" s="55" t="s">
        <v>240</v>
      </c>
      <c r="L10" s="7"/>
      <c r="M10" s="8"/>
      <c r="N10" s="20"/>
      <c r="O10" s="21"/>
      <c r="P10" s="87" t="s">
        <v>394</v>
      </c>
      <c r="Q10" s="38"/>
      <c r="R10" s="38"/>
      <c r="S10" s="37"/>
      <c r="T10"/>
    </row>
    <row r="11" spans="2:21" ht="94.95" customHeight="1" x14ac:dyDescent="0.25">
      <c r="B11" s="61" t="s">
        <v>263</v>
      </c>
      <c r="C11" s="62" t="s">
        <v>249</v>
      </c>
      <c r="D11" s="3"/>
      <c r="E11" s="4"/>
      <c r="F11" s="5"/>
      <c r="G11" s="6" t="s">
        <v>261</v>
      </c>
      <c r="H11" s="7">
        <v>1</v>
      </c>
      <c r="I11" s="7" t="s">
        <v>24</v>
      </c>
      <c r="J11" s="54" t="s">
        <v>35</v>
      </c>
      <c r="K11" s="55" t="s">
        <v>240</v>
      </c>
      <c r="L11" s="7"/>
      <c r="M11" s="8"/>
      <c r="N11" s="20"/>
      <c r="O11" s="21"/>
      <c r="P11" s="87" t="s">
        <v>394</v>
      </c>
      <c r="Q11" s="38"/>
      <c r="R11" s="38"/>
      <c r="S11" s="37"/>
      <c r="T11"/>
    </row>
    <row r="12" spans="2:21" ht="94.95" customHeight="1" x14ac:dyDescent="0.25">
      <c r="B12" s="61" t="s">
        <v>263</v>
      </c>
      <c r="C12" s="62" t="s">
        <v>249</v>
      </c>
      <c r="D12" s="3"/>
      <c r="E12" s="4"/>
      <c r="F12" s="5"/>
      <c r="G12" s="6" t="s">
        <v>261</v>
      </c>
      <c r="H12" s="7">
        <v>1</v>
      </c>
      <c r="I12" s="7" t="s">
        <v>24</v>
      </c>
      <c r="J12" s="54" t="s">
        <v>37</v>
      </c>
      <c r="K12" s="55" t="s">
        <v>240</v>
      </c>
      <c r="L12" s="92" t="s">
        <v>293</v>
      </c>
      <c r="M12" s="8" t="s">
        <v>294</v>
      </c>
      <c r="N12" s="20"/>
      <c r="O12" s="21"/>
      <c r="P12" s="36"/>
      <c r="Q12" s="38"/>
      <c r="R12" s="38"/>
      <c r="S12" s="37"/>
      <c r="T12"/>
    </row>
    <row r="13" spans="2:21" ht="94.95" customHeight="1" x14ac:dyDescent="0.25">
      <c r="B13" s="61" t="s">
        <v>263</v>
      </c>
      <c r="C13" s="62" t="s">
        <v>249</v>
      </c>
      <c r="D13" s="3"/>
      <c r="E13" s="4"/>
      <c r="F13" s="5"/>
      <c r="G13" s="6" t="s">
        <v>261</v>
      </c>
      <c r="H13" s="7">
        <v>1</v>
      </c>
      <c r="I13" s="7" t="s">
        <v>25</v>
      </c>
      <c r="J13" s="54" t="s">
        <v>38</v>
      </c>
      <c r="K13" s="55" t="s">
        <v>240</v>
      </c>
      <c r="L13" s="92" t="s">
        <v>293</v>
      </c>
      <c r="M13" s="8" t="s">
        <v>294</v>
      </c>
      <c r="N13" s="20"/>
      <c r="O13" s="21"/>
      <c r="P13" s="36"/>
      <c r="Q13" s="38"/>
      <c r="R13" s="38"/>
      <c r="S13" s="37"/>
      <c r="T13"/>
    </row>
    <row r="14" spans="2:21" ht="94.95" customHeight="1" x14ac:dyDescent="0.25">
      <c r="B14" s="61" t="s">
        <v>263</v>
      </c>
      <c r="C14" s="62" t="s">
        <v>249</v>
      </c>
      <c r="D14" s="3"/>
      <c r="E14" s="4"/>
      <c r="F14" s="5"/>
      <c r="G14" s="6" t="s">
        <v>261</v>
      </c>
      <c r="H14" s="7">
        <v>1</v>
      </c>
      <c r="I14" s="7" t="s">
        <v>25</v>
      </c>
      <c r="J14" s="54" t="s">
        <v>39</v>
      </c>
      <c r="K14" s="55" t="s">
        <v>240</v>
      </c>
      <c r="L14" s="92" t="s">
        <v>293</v>
      </c>
      <c r="M14" s="8" t="s">
        <v>294</v>
      </c>
      <c r="N14" s="20"/>
      <c r="O14" s="21"/>
      <c r="P14" s="36"/>
      <c r="Q14" s="38"/>
      <c r="R14" s="38"/>
      <c r="S14" s="37"/>
      <c r="T14"/>
    </row>
    <row r="15" spans="2:21" ht="94.95" customHeight="1" x14ac:dyDescent="0.25">
      <c r="B15" s="61" t="s">
        <v>263</v>
      </c>
      <c r="C15" s="62" t="s">
        <v>249</v>
      </c>
      <c r="D15" s="3"/>
      <c r="E15" s="4"/>
      <c r="F15" s="5"/>
      <c r="G15" s="6" t="s">
        <v>261</v>
      </c>
      <c r="H15" s="7">
        <v>1</v>
      </c>
      <c r="I15" s="7" t="s">
        <v>24</v>
      </c>
      <c r="J15" s="54" t="s">
        <v>40</v>
      </c>
      <c r="K15" s="55" t="s">
        <v>240</v>
      </c>
      <c r="L15" s="92" t="s">
        <v>293</v>
      </c>
      <c r="M15" s="8" t="s">
        <v>294</v>
      </c>
      <c r="N15" s="20"/>
      <c r="O15" s="21"/>
      <c r="P15" s="36"/>
      <c r="Q15" s="38"/>
      <c r="R15" s="38"/>
      <c r="S15" s="37"/>
      <c r="T15"/>
    </row>
    <row r="16" spans="2:21" ht="94.95" customHeight="1" x14ac:dyDescent="0.25">
      <c r="B16" s="61" t="s">
        <v>263</v>
      </c>
      <c r="C16" s="62" t="s">
        <v>249</v>
      </c>
      <c r="D16" s="3"/>
      <c r="E16" s="4"/>
      <c r="F16" s="5"/>
      <c r="G16" s="6" t="s">
        <v>261</v>
      </c>
      <c r="H16" s="7">
        <v>1</v>
      </c>
      <c r="I16" s="7" t="s">
        <v>24</v>
      </c>
      <c r="J16" s="54" t="s">
        <v>36</v>
      </c>
      <c r="K16" s="55" t="s">
        <v>240</v>
      </c>
      <c r="L16" s="92" t="s">
        <v>293</v>
      </c>
      <c r="M16" s="8" t="s">
        <v>294</v>
      </c>
      <c r="N16" s="20"/>
      <c r="O16" s="21"/>
      <c r="P16" s="36"/>
      <c r="Q16" s="38"/>
      <c r="R16" s="38"/>
      <c r="S16" s="37"/>
      <c r="T16"/>
    </row>
    <row r="17" spans="2:20" ht="94.95" customHeight="1" x14ac:dyDescent="0.25">
      <c r="B17" s="61" t="s">
        <v>263</v>
      </c>
      <c r="C17" s="62" t="s">
        <v>249</v>
      </c>
      <c r="D17" s="3"/>
      <c r="E17" s="4"/>
      <c r="F17" s="5"/>
      <c r="G17" s="6" t="s">
        <v>261</v>
      </c>
      <c r="H17" s="7">
        <v>1</v>
      </c>
      <c r="I17" s="7" t="s">
        <v>24</v>
      </c>
      <c r="J17" s="54" t="s">
        <v>41</v>
      </c>
      <c r="K17" s="55" t="s">
        <v>240</v>
      </c>
      <c r="L17" s="92" t="s">
        <v>293</v>
      </c>
      <c r="M17" s="8" t="s">
        <v>294</v>
      </c>
      <c r="N17" s="20"/>
      <c r="O17" s="21"/>
      <c r="P17" s="36"/>
      <c r="Q17" s="38"/>
      <c r="R17" s="38"/>
      <c r="S17" s="37"/>
      <c r="T17"/>
    </row>
    <row r="18" spans="2:20" ht="94.95" customHeight="1" x14ac:dyDescent="0.25">
      <c r="B18" s="61" t="s">
        <v>263</v>
      </c>
      <c r="C18" s="62" t="s">
        <v>249</v>
      </c>
      <c r="D18" s="3"/>
      <c r="E18" s="4"/>
      <c r="F18" s="5"/>
      <c r="G18" s="6" t="s">
        <v>261</v>
      </c>
      <c r="H18" s="7">
        <v>1</v>
      </c>
      <c r="I18" s="7" t="s">
        <v>24</v>
      </c>
      <c r="J18" s="54" t="s">
        <v>42</v>
      </c>
      <c r="K18" s="55" t="s">
        <v>240</v>
      </c>
      <c r="L18" s="92" t="s">
        <v>293</v>
      </c>
      <c r="M18" s="8" t="s">
        <v>294</v>
      </c>
      <c r="N18" s="20"/>
      <c r="O18" s="21"/>
      <c r="P18" s="36"/>
      <c r="Q18" s="38"/>
      <c r="R18" s="38"/>
      <c r="S18" s="37"/>
      <c r="T18"/>
    </row>
    <row r="19" spans="2:20" ht="94.95" customHeight="1" x14ac:dyDescent="0.25">
      <c r="B19" s="61" t="s">
        <v>263</v>
      </c>
      <c r="C19" s="62" t="s">
        <v>249</v>
      </c>
      <c r="D19" s="3"/>
      <c r="E19" s="4"/>
      <c r="F19" s="5"/>
      <c r="G19" s="6" t="s">
        <v>261</v>
      </c>
      <c r="H19" s="7">
        <v>1</v>
      </c>
      <c r="I19" s="7" t="s">
        <v>25</v>
      </c>
      <c r="J19" s="54" t="s">
        <v>43</v>
      </c>
      <c r="K19" s="55" t="s">
        <v>240</v>
      </c>
      <c r="L19" s="7"/>
      <c r="M19" s="8"/>
      <c r="N19" s="20"/>
      <c r="O19" s="21"/>
      <c r="P19" s="87" t="s">
        <v>394</v>
      </c>
      <c r="Q19" s="38"/>
      <c r="R19" s="38"/>
      <c r="S19" s="37"/>
      <c r="T19"/>
    </row>
    <row r="20" spans="2:20" ht="94.95" customHeight="1" x14ac:dyDescent="0.25">
      <c r="B20" s="61" t="s">
        <v>263</v>
      </c>
      <c r="C20" s="62" t="s">
        <v>249</v>
      </c>
      <c r="D20" s="3"/>
      <c r="E20" s="4"/>
      <c r="F20" s="5"/>
      <c r="G20" s="6" t="s">
        <v>261</v>
      </c>
      <c r="H20" s="7">
        <v>1</v>
      </c>
      <c r="I20" s="7" t="s">
        <v>393</v>
      </c>
      <c r="J20" s="54" t="s">
        <v>45</v>
      </c>
      <c r="K20" s="55" t="s">
        <v>240</v>
      </c>
      <c r="L20" s="7"/>
      <c r="M20" s="8"/>
      <c r="N20" s="20"/>
      <c r="O20" s="21"/>
      <c r="P20" s="36" t="s">
        <v>395</v>
      </c>
      <c r="Q20" s="38"/>
      <c r="R20" s="38"/>
      <c r="S20" s="37"/>
      <c r="T20"/>
    </row>
    <row r="21" spans="2:20" ht="94.95" customHeight="1" x14ac:dyDescent="0.25">
      <c r="B21" s="61" t="s">
        <v>263</v>
      </c>
      <c r="C21" s="62" t="s">
        <v>249</v>
      </c>
      <c r="D21" s="3"/>
      <c r="E21" s="4"/>
      <c r="F21" s="5"/>
      <c r="G21" s="6" t="s">
        <v>261</v>
      </c>
      <c r="H21" s="7">
        <v>1</v>
      </c>
      <c r="I21" s="7" t="s">
        <v>24</v>
      </c>
      <c r="J21" s="54" t="s">
        <v>46</v>
      </c>
      <c r="K21" s="55" t="s">
        <v>240</v>
      </c>
      <c r="L21" s="92" t="s">
        <v>293</v>
      </c>
      <c r="M21" s="8" t="s">
        <v>294</v>
      </c>
      <c r="N21" s="20"/>
      <c r="O21" s="21"/>
      <c r="P21" s="36"/>
      <c r="Q21" s="38"/>
      <c r="R21" s="38"/>
      <c r="S21" s="37"/>
      <c r="T21"/>
    </row>
    <row r="22" spans="2:20" ht="94.95" customHeight="1" x14ac:dyDescent="0.25">
      <c r="B22" s="61" t="s">
        <v>263</v>
      </c>
      <c r="C22" s="62" t="s">
        <v>249</v>
      </c>
      <c r="D22" s="3"/>
      <c r="E22" s="4"/>
      <c r="F22" s="5"/>
      <c r="G22" s="6" t="s">
        <v>261</v>
      </c>
      <c r="H22" s="7">
        <v>1</v>
      </c>
      <c r="I22" s="7" t="s">
        <v>25</v>
      </c>
      <c r="J22" s="54" t="s">
        <v>47</v>
      </c>
      <c r="K22" s="55" t="s">
        <v>240</v>
      </c>
      <c r="L22" s="92" t="s">
        <v>293</v>
      </c>
      <c r="M22" s="8" t="s">
        <v>294</v>
      </c>
      <c r="N22" s="20"/>
      <c r="O22" s="21"/>
      <c r="P22" s="36"/>
      <c r="Q22" s="38"/>
      <c r="R22" s="38"/>
      <c r="S22" s="37"/>
      <c r="T22"/>
    </row>
    <row r="23" spans="2:20" ht="94.95" customHeight="1" x14ac:dyDescent="0.25">
      <c r="B23" s="61" t="s">
        <v>263</v>
      </c>
      <c r="C23" s="62" t="s">
        <v>249</v>
      </c>
      <c r="D23" s="3"/>
      <c r="E23" s="4"/>
      <c r="F23" s="5"/>
      <c r="G23" s="6" t="s">
        <v>261</v>
      </c>
      <c r="H23" s="7">
        <v>1</v>
      </c>
      <c r="I23" s="7" t="s">
        <v>24</v>
      </c>
      <c r="J23" s="54" t="s">
        <v>46</v>
      </c>
      <c r="K23" s="55" t="s">
        <v>240</v>
      </c>
      <c r="L23" s="92" t="s">
        <v>293</v>
      </c>
      <c r="M23" s="8" t="s">
        <v>294</v>
      </c>
      <c r="N23" s="20"/>
      <c r="O23" s="21"/>
      <c r="P23" s="36"/>
      <c r="Q23" s="38"/>
      <c r="R23" s="38"/>
      <c r="S23" s="37"/>
      <c r="T23"/>
    </row>
    <row r="24" spans="2:20" ht="94.95" customHeight="1" x14ac:dyDescent="0.25">
      <c r="B24" s="61" t="s">
        <v>263</v>
      </c>
      <c r="C24" s="62" t="s">
        <v>249</v>
      </c>
      <c r="D24" s="3"/>
      <c r="E24" s="4"/>
      <c r="F24" s="5"/>
      <c r="G24" s="6" t="s">
        <v>261</v>
      </c>
      <c r="H24" s="7">
        <v>1</v>
      </c>
      <c r="I24" s="7" t="s">
        <v>25</v>
      </c>
      <c r="J24" s="54" t="s">
        <v>48</v>
      </c>
      <c r="K24" s="55" t="s">
        <v>240</v>
      </c>
      <c r="L24" s="92" t="s">
        <v>293</v>
      </c>
      <c r="M24" s="8" t="s">
        <v>294</v>
      </c>
      <c r="N24" s="20"/>
      <c r="O24" s="21"/>
      <c r="P24" s="36"/>
      <c r="Q24" s="38"/>
      <c r="R24" s="38"/>
      <c r="S24" s="37"/>
      <c r="T24"/>
    </row>
    <row r="25" spans="2:20" ht="94.95" customHeight="1" x14ac:dyDescent="0.25">
      <c r="B25" s="61" t="s">
        <v>263</v>
      </c>
      <c r="C25" s="62" t="s">
        <v>249</v>
      </c>
      <c r="D25" s="3"/>
      <c r="E25" s="4"/>
      <c r="F25" s="5"/>
      <c r="G25" s="6" t="s">
        <v>261</v>
      </c>
      <c r="H25" s="7">
        <v>1</v>
      </c>
      <c r="I25" s="7" t="s">
        <v>24</v>
      </c>
      <c r="J25" s="54" t="s">
        <v>49</v>
      </c>
      <c r="K25" s="55" t="s">
        <v>240</v>
      </c>
      <c r="L25" s="92" t="s">
        <v>293</v>
      </c>
      <c r="M25" s="8" t="s">
        <v>294</v>
      </c>
      <c r="N25" s="20"/>
      <c r="O25" s="21"/>
      <c r="P25" s="36"/>
      <c r="Q25" s="38"/>
      <c r="R25" s="38"/>
      <c r="S25" s="37"/>
      <c r="T25"/>
    </row>
    <row r="26" spans="2:20" ht="94.95" customHeight="1" x14ac:dyDescent="0.25">
      <c r="B26" s="61" t="s">
        <v>263</v>
      </c>
      <c r="C26" s="62" t="s">
        <v>249</v>
      </c>
      <c r="D26" s="3"/>
      <c r="E26" s="4"/>
      <c r="F26" s="5"/>
      <c r="G26" s="6" t="s">
        <v>261</v>
      </c>
      <c r="H26" s="7">
        <v>1</v>
      </c>
      <c r="I26" s="7" t="s">
        <v>24</v>
      </c>
      <c r="J26" s="54" t="s">
        <v>51</v>
      </c>
      <c r="K26" s="55" t="s">
        <v>240</v>
      </c>
      <c r="L26" s="92" t="s">
        <v>293</v>
      </c>
      <c r="M26" s="8" t="s">
        <v>294</v>
      </c>
      <c r="N26" s="20"/>
      <c r="O26" s="21"/>
      <c r="P26" s="36"/>
      <c r="Q26" s="38"/>
      <c r="R26" s="38"/>
      <c r="S26" s="37"/>
      <c r="T26"/>
    </row>
    <row r="27" spans="2:20" ht="94.95" customHeight="1" x14ac:dyDescent="0.25">
      <c r="B27" s="61" t="s">
        <v>263</v>
      </c>
      <c r="C27" s="62" t="s">
        <v>249</v>
      </c>
      <c r="D27" s="3"/>
      <c r="E27" s="4"/>
      <c r="F27" s="5"/>
      <c r="G27" s="6" t="s">
        <v>261</v>
      </c>
      <c r="H27" s="7">
        <v>1</v>
      </c>
      <c r="I27" s="7" t="s">
        <v>24</v>
      </c>
      <c r="J27" s="54" t="s">
        <v>50</v>
      </c>
      <c r="K27" s="55" t="s">
        <v>240</v>
      </c>
      <c r="L27" s="92" t="s">
        <v>293</v>
      </c>
      <c r="M27" s="8" t="s">
        <v>294</v>
      </c>
      <c r="N27" s="20"/>
      <c r="O27" s="21"/>
      <c r="P27" s="36"/>
      <c r="Q27" s="38"/>
      <c r="R27" s="38"/>
      <c r="S27" s="37"/>
      <c r="T27"/>
    </row>
    <row r="28" spans="2:20" ht="94.95" customHeight="1" x14ac:dyDescent="0.25">
      <c r="B28" s="61" t="s">
        <v>263</v>
      </c>
      <c r="C28" s="62" t="s">
        <v>249</v>
      </c>
      <c r="D28" s="3"/>
      <c r="E28" s="4"/>
      <c r="F28" s="5"/>
      <c r="G28" s="6" t="s">
        <v>261</v>
      </c>
      <c r="H28" s="7">
        <v>1</v>
      </c>
      <c r="I28" s="7" t="s">
        <v>24</v>
      </c>
      <c r="J28" s="54" t="s">
        <v>52</v>
      </c>
      <c r="K28" s="55" t="s">
        <v>240</v>
      </c>
      <c r="L28" s="92" t="s">
        <v>293</v>
      </c>
      <c r="M28" s="8" t="s">
        <v>294</v>
      </c>
      <c r="N28" s="20"/>
      <c r="O28" s="21"/>
      <c r="P28" s="36"/>
      <c r="Q28" s="38"/>
      <c r="R28" s="38"/>
      <c r="S28" s="37"/>
      <c r="T28"/>
    </row>
    <row r="29" spans="2:20" ht="94.95" customHeight="1" x14ac:dyDescent="0.25">
      <c r="B29" s="61" t="s">
        <v>263</v>
      </c>
      <c r="C29" s="62" t="s">
        <v>249</v>
      </c>
      <c r="D29" s="3"/>
      <c r="E29" s="4"/>
      <c r="F29" s="5"/>
      <c r="G29" s="6" t="s">
        <v>261</v>
      </c>
      <c r="H29" s="7">
        <v>1</v>
      </c>
      <c r="I29" s="7" t="s">
        <v>24</v>
      </c>
      <c r="J29" s="54" t="s">
        <v>53</v>
      </c>
      <c r="K29" s="55" t="s">
        <v>240</v>
      </c>
      <c r="L29" s="92" t="s">
        <v>293</v>
      </c>
      <c r="M29" s="8" t="s">
        <v>294</v>
      </c>
      <c r="N29" s="20"/>
      <c r="O29" s="21"/>
      <c r="P29" s="36"/>
      <c r="Q29" s="38"/>
      <c r="R29" s="38"/>
      <c r="S29" s="37"/>
      <c r="T29"/>
    </row>
    <row r="30" spans="2:20" ht="94.95" customHeight="1" x14ac:dyDescent="0.25">
      <c r="B30" s="61" t="s">
        <v>263</v>
      </c>
      <c r="C30" s="62" t="s">
        <v>249</v>
      </c>
      <c r="D30" s="3"/>
      <c r="E30" s="4"/>
      <c r="F30" s="5"/>
      <c r="G30" s="6" t="s">
        <v>261</v>
      </c>
      <c r="H30" s="7">
        <v>2</v>
      </c>
      <c r="I30" s="7" t="s">
        <v>24</v>
      </c>
      <c r="J30" s="54" t="s">
        <v>54</v>
      </c>
      <c r="K30" s="55" t="s">
        <v>240</v>
      </c>
      <c r="L30" s="92" t="s">
        <v>293</v>
      </c>
      <c r="M30" s="8" t="s">
        <v>294</v>
      </c>
      <c r="N30" s="20"/>
      <c r="O30" s="21"/>
      <c r="P30" s="36"/>
      <c r="Q30" s="38"/>
      <c r="R30" s="38"/>
      <c r="S30" s="37"/>
      <c r="T30"/>
    </row>
    <row r="31" spans="2:20" ht="94.95" customHeight="1" x14ac:dyDescent="0.25">
      <c r="B31" s="61" t="s">
        <v>263</v>
      </c>
      <c r="C31" s="62" t="s">
        <v>249</v>
      </c>
      <c r="D31" s="3"/>
      <c r="E31" s="4"/>
      <c r="F31" s="5"/>
      <c r="G31" s="6" t="s">
        <v>261</v>
      </c>
      <c r="H31" s="7">
        <v>1</v>
      </c>
      <c r="I31" s="7" t="s">
        <v>25</v>
      </c>
      <c r="J31" s="54" t="s">
        <v>55</v>
      </c>
      <c r="K31" s="55" t="s">
        <v>240</v>
      </c>
      <c r="L31" s="92" t="s">
        <v>293</v>
      </c>
      <c r="M31" s="8" t="s">
        <v>294</v>
      </c>
      <c r="N31" s="20"/>
      <c r="O31" s="21"/>
      <c r="P31" s="36"/>
      <c r="Q31" s="38"/>
      <c r="R31" s="38"/>
      <c r="S31" s="37"/>
      <c r="T31"/>
    </row>
    <row r="32" spans="2:20" ht="94.95" customHeight="1" x14ac:dyDescent="0.25">
      <c r="B32" s="61" t="s">
        <v>263</v>
      </c>
      <c r="C32" s="62" t="s">
        <v>249</v>
      </c>
      <c r="D32" s="3"/>
      <c r="E32" s="4"/>
      <c r="F32" s="5"/>
      <c r="G32" s="6" t="s">
        <v>261</v>
      </c>
      <c r="H32" s="7">
        <v>1</v>
      </c>
      <c r="I32" s="7" t="s">
        <v>25</v>
      </c>
      <c r="J32" s="54" t="s">
        <v>56</v>
      </c>
      <c r="K32" s="55" t="s">
        <v>240</v>
      </c>
      <c r="L32" s="92" t="s">
        <v>293</v>
      </c>
      <c r="M32" s="8" t="s">
        <v>294</v>
      </c>
      <c r="N32" s="20"/>
      <c r="O32" s="21"/>
      <c r="P32" s="36"/>
      <c r="Q32" s="38"/>
      <c r="R32" s="38"/>
      <c r="S32" s="37"/>
      <c r="T32"/>
    </row>
    <row r="33" spans="2:20" ht="94.95" customHeight="1" x14ac:dyDescent="0.25">
      <c r="B33" s="61" t="s">
        <v>263</v>
      </c>
      <c r="C33" s="62" t="s">
        <v>249</v>
      </c>
      <c r="D33" s="3"/>
      <c r="E33" s="4"/>
      <c r="F33" s="5"/>
      <c r="G33" s="6" t="s">
        <v>261</v>
      </c>
      <c r="H33" s="7">
        <v>1</v>
      </c>
      <c r="I33" s="7" t="s">
        <v>25</v>
      </c>
      <c r="J33" s="54" t="s">
        <v>57</v>
      </c>
      <c r="K33" s="55" t="s">
        <v>240</v>
      </c>
      <c r="L33" s="92" t="s">
        <v>293</v>
      </c>
      <c r="M33" s="8" t="s">
        <v>294</v>
      </c>
      <c r="N33" s="20"/>
      <c r="O33" s="21"/>
      <c r="P33" s="36"/>
      <c r="Q33" s="38"/>
      <c r="R33" s="38"/>
      <c r="S33" s="37"/>
      <c r="T33"/>
    </row>
    <row r="34" spans="2:20" ht="94.95" customHeight="1" x14ac:dyDescent="0.25">
      <c r="B34" s="61" t="s">
        <v>263</v>
      </c>
      <c r="C34" s="62" t="s">
        <v>249</v>
      </c>
      <c r="D34" s="3"/>
      <c r="E34" s="4"/>
      <c r="F34" s="5"/>
      <c r="G34" s="6" t="s">
        <v>261</v>
      </c>
      <c r="H34" s="7">
        <v>1</v>
      </c>
      <c r="I34" s="7" t="s">
        <v>24</v>
      </c>
      <c r="J34" s="54" t="s">
        <v>58</v>
      </c>
      <c r="K34" s="55" t="s">
        <v>240</v>
      </c>
      <c r="L34" s="92" t="s">
        <v>293</v>
      </c>
      <c r="M34" s="8" t="s">
        <v>294</v>
      </c>
      <c r="N34" s="20"/>
      <c r="O34" s="21"/>
      <c r="P34" s="36"/>
      <c r="Q34" s="38"/>
      <c r="R34" s="38"/>
      <c r="S34" s="37"/>
      <c r="T34"/>
    </row>
    <row r="35" spans="2:20" ht="94.95" customHeight="1" x14ac:dyDescent="0.25">
      <c r="B35" s="61" t="s">
        <v>263</v>
      </c>
      <c r="C35" s="62" t="s">
        <v>249</v>
      </c>
      <c r="D35" s="3"/>
      <c r="E35" s="4"/>
      <c r="F35" s="5"/>
      <c r="G35" s="6" t="s">
        <v>261</v>
      </c>
      <c r="H35" s="7">
        <v>1</v>
      </c>
      <c r="I35" s="7" t="s">
        <v>25</v>
      </c>
      <c r="J35" s="54" t="s">
        <v>59</v>
      </c>
      <c r="K35" s="55" t="s">
        <v>240</v>
      </c>
      <c r="L35" s="92" t="s">
        <v>293</v>
      </c>
      <c r="M35" s="8" t="s">
        <v>294</v>
      </c>
      <c r="N35" s="20"/>
      <c r="O35" s="21"/>
      <c r="P35" s="36"/>
      <c r="Q35" s="38"/>
      <c r="R35" s="38"/>
      <c r="S35" s="37"/>
      <c r="T35"/>
    </row>
    <row r="36" spans="2:20" ht="94.95" customHeight="1" x14ac:dyDescent="0.25">
      <c r="B36" s="61" t="s">
        <v>263</v>
      </c>
      <c r="C36" s="62" t="s">
        <v>249</v>
      </c>
      <c r="D36" s="3"/>
      <c r="E36" s="4"/>
      <c r="F36" s="5"/>
      <c r="G36" s="6" t="s">
        <v>261</v>
      </c>
      <c r="H36" s="7">
        <v>1</v>
      </c>
      <c r="I36" s="7" t="s">
        <v>25</v>
      </c>
      <c r="J36" s="54" t="s">
        <v>60</v>
      </c>
      <c r="K36" s="55" t="s">
        <v>240</v>
      </c>
      <c r="L36" s="92" t="s">
        <v>293</v>
      </c>
      <c r="M36" s="8" t="s">
        <v>294</v>
      </c>
      <c r="N36" s="20"/>
      <c r="O36" s="21"/>
      <c r="P36" s="36"/>
      <c r="Q36" s="38"/>
      <c r="R36" s="38"/>
      <c r="S36" s="37"/>
      <c r="T36"/>
    </row>
    <row r="37" spans="2:20" ht="94.95" customHeight="1" x14ac:dyDescent="0.25">
      <c r="B37" s="61" t="s">
        <v>263</v>
      </c>
      <c r="C37" s="62" t="s">
        <v>249</v>
      </c>
      <c r="D37" s="3"/>
      <c r="E37" s="4"/>
      <c r="F37" s="5"/>
      <c r="G37" s="6" t="s">
        <v>261</v>
      </c>
      <c r="H37" s="7">
        <v>1</v>
      </c>
      <c r="I37" s="7" t="s">
        <v>25</v>
      </c>
      <c r="J37" s="54" t="s">
        <v>61</v>
      </c>
      <c r="K37" s="55" t="s">
        <v>240</v>
      </c>
      <c r="L37" s="92" t="s">
        <v>293</v>
      </c>
      <c r="M37" s="8" t="s">
        <v>294</v>
      </c>
      <c r="N37" s="20"/>
      <c r="O37" s="21"/>
      <c r="P37" s="36"/>
      <c r="Q37" s="38"/>
      <c r="R37" s="38"/>
      <c r="S37" s="37"/>
      <c r="T37"/>
    </row>
    <row r="38" spans="2:20" ht="94.95" customHeight="1" x14ac:dyDescent="0.25">
      <c r="B38" s="61" t="s">
        <v>263</v>
      </c>
      <c r="C38" s="62" t="s">
        <v>249</v>
      </c>
      <c r="D38" s="3"/>
      <c r="E38" s="4"/>
      <c r="F38" s="5"/>
      <c r="G38" s="6" t="s">
        <v>261</v>
      </c>
      <c r="H38" s="7">
        <v>1</v>
      </c>
      <c r="I38" s="7" t="s">
        <v>25</v>
      </c>
      <c r="J38" s="54" t="s">
        <v>62</v>
      </c>
      <c r="K38" s="55" t="s">
        <v>240</v>
      </c>
      <c r="L38" s="92" t="s">
        <v>293</v>
      </c>
      <c r="M38" s="8" t="s">
        <v>294</v>
      </c>
      <c r="N38" s="20"/>
      <c r="O38" s="21"/>
      <c r="P38" s="36"/>
      <c r="Q38" s="38"/>
      <c r="R38" s="38"/>
      <c r="S38" s="37"/>
      <c r="T38"/>
    </row>
    <row r="39" spans="2:20" ht="94.95" customHeight="1" x14ac:dyDescent="0.25">
      <c r="B39" s="61" t="s">
        <v>263</v>
      </c>
      <c r="C39" s="62" t="s">
        <v>249</v>
      </c>
      <c r="D39" s="3"/>
      <c r="E39" s="4"/>
      <c r="F39" s="5"/>
      <c r="G39" s="6" t="s">
        <v>261</v>
      </c>
      <c r="H39" s="7">
        <v>1</v>
      </c>
      <c r="I39" s="7" t="s">
        <v>25</v>
      </c>
      <c r="J39" s="54" t="s">
        <v>63</v>
      </c>
      <c r="K39" s="55" t="s">
        <v>240</v>
      </c>
      <c r="L39" s="92" t="s">
        <v>293</v>
      </c>
      <c r="M39" s="8" t="s">
        <v>294</v>
      </c>
      <c r="N39" s="20"/>
      <c r="O39" s="21"/>
      <c r="P39" s="36"/>
      <c r="Q39" s="38"/>
      <c r="R39" s="38"/>
      <c r="S39" s="37"/>
      <c r="T39"/>
    </row>
    <row r="40" spans="2:20" ht="94.95" customHeight="1" x14ac:dyDescent="0.25">
      <c r="B40" s="61" t="s">
        <v>263</v>
      </c>
      <c r="C40" s="62" t="s">
        <v>249</v>
      </c>
      <c r="D40" s="3"/>
      <c r="E40" s="4"/>
      <c r="F40" s="5"/>
      <c r="G40" s="6" t="s">
        <v>261</v>
      </c>
      <c r="H40" s="7">
        <v>1</v>
      </c>
      <c r="I40" s="7" t="s">
        <v>25</v>
      </c>
      <c r="J40" s="54" t="s">
        <v>64</v>
      </c>
      <c r="K40" s="55" t="s">
        <v>240</v>
      </c>
      <c r="L40" s="92" t="s">
        <v>293</v>
      </c>
      <c r="M40" s="8" t="s">
        <v>294</v>
      </c>
      <c r="N40" s="20"/>
      <c r="O40" s="21"/>
      <c r="P40" s="36"/>
      <c r="Q40" s="38"/>
      <c r="R40" s="38"/>
      <c r="S40" s="37"/>
      <c r="T40"/>
    </row>
    <row r="41" spans="2:20" ht="94.95" customHeight="1" x14ac:dyDescent="0.25">
      <c r="B41" s="61" t="s">
        <v>263</v>
      </c>
      <c r="C41" s="62" t="s">
        <v>249</v>
      </c>
      <c r="D41" s="3"/>
      <c r="E41" s="4"/>
      <c r="F41" s="5"/>
      <c r="G41" s="6" t="s">
        <v>261</v>
      </c>
      <c r="H41" s="7">
        <v>1</v>
      </c>
      <c r="I41" s="7" t="s">
        <v>25</v>
      </c>
      <c r="J41" s="54" t="s">
        <v>65</v>
      </c>
      <c r="K41" s="55" t="s">
        <v>240</v>
      </c>
      <c r="L41" s="92" t="s">
        <v>293</v>
      </c>
      <c r="M41" s="8" t="s">
        <v>294</v>
      </c>
      <c r="N41" s="20"/>
      <c r="O41" s="21"/>
      <c r="P41" s="36"/>
      <c r="Q41" s="38"/>
      <c r="R41" s="38"/>
      <c r="S41" s="37"/>
      <c r="T41"/>
    </row>
    <row r="42" spans="2:20" ht="94.95" customHeight="1" x14ac:dyDescent="0.25">
      <c r="B42" s="61" t="s">
        <v>263</v>
      </c>
      <c r="C42" s="62" t="s">
        <v>249</v>
      </c>
      <c r="D42" s="3"/>
      <c r="E42" s="4"/>
      <c r="F42" s="5"/>
      <c r="G42" s="6" t="s">
        <v>261</v>
      </c>
      <c r="H42" s="7">
        <v>1</v>
      </c>
      <c r="I42" s="7" t="s">
        <v>25</v>
      </c>
      <c r="J42" s="54" t="s">
        <v>66</v>
      </c>
      <c r="K42" s="55" t="s">
        <v>240</v>
      </c>
      <c r="L42" s="92" t="s">
        <v>293</v>
      </c>
      <c r="M42" s="8" t="s">
        <v>294</v>
      </c>
      <c r="N42" s="20"/>
      <c r="O42" s="21"/>
      <c r="P42" s="36"/>
      <c r="Q42" s="38"/>
      <c r="R42" s="38"/>
      <c r="S42" s="37"/>
      <c r="T42"/>
    </row>
    <row r="43" spans="2:20" ht="94.95" customHeight="1" x14ac:dyDescent="0.25">
      <c r="B43" s="61" t="s">
        <v>263</v>
      </c>
      <c r="C43" s="62" t="s">
        <v>249</v>
      </c>
      <c r="D43" s="3"/>
      <c r="E43" s="4"/>
      <c r="F43" s="5"/>
      <c r="G43" s="6" t="s">
        <v>261</v>
      </c>
      <c r="H43" s="7">
        <v>1</v>
      </c>
      <c r="I43" s="7" t="s">
        <v>24</v>
      </c>
      <c r="J43" s="54" t="s">
        <v>67</v>
      </c>
      <c r="K43" s="55" t="s">
        <v>240</v>
      </c>
      <c r="L43" s="92" t="s">
        <v>293</v>
      </c>
      <c r="M43" s="8" t="s">
        <v>294</v>
      </c>
      <c r="N43" s="20"/>
      <c r="O43" s="21"/>
      <c r="P43" s="36"/>
      <c r="Q43" s="38"/>
      <c r="R43" s="38"/>
      <c r="S43" s="37"/>
      <c r="T43"/>
    </row>
    <row r="44" spans="2:20" ht="94.95" customHeight="1" x14ac:dyDescent="0.25">
      <c r="B44" s="61" t="s">
        <v>263</v>
      </c>
      <c r="C44" s="62" t="s">
        <v>249</v>
      </c>
      <c r="D44" s="3"/>
      <c r="E44" s="4"/>
      <c r="F44" s="5"/>
      <c r="G44" s="6" t="s">
        <v>261</v>
      </c>
      <c r="H44" s="7">
        <v>1</v>
      </c>
      <c r="I44" s="7" t="s">
        <v>24</v>
      </c>
      <c r="J44" s="54" t="s">
        <v>68</v>
      </c>
      <c r="K44" s="55" t="s">
        <v>240</v>
      </c>
      <c r="L44" s="92" t="s">
        <v>293</v>
      </c>
      <c r="M44" s="8" t="s">
        <v>294</v>
      </c>
      <c r="N44" s="20"/>
      <c r="O44" s="21"/>
      <c r="P44" s="36"/>
      <c r="Q44" s="38"/>
      <c r="R44" s="38"/>
      <c r="S44" s="37"/>
      <c r="T44"/>
    </row>
    <row r="45" spans="2:20" ht="94.95" customHeight="1" x14ac:dyDescent="0.25">
      <c r="B45" s="61" t="s">
        <v>263</v>
      </c>
      <c r="C45" s="62" t="s">
        <v>249</v>
      </c>
      <c r="D45" s="3"/>
      <c r="E45" s="4"/>
      <c r="F45" s="5"/>
      <c r="G45" s="6" t="s">
        <v>261</v>
      </c>
      <c r="H45" s="7">
        <v>3</v>
      </c>
      <c r="I45" s="7" t="s">
        <v>25</v>
      </c>
      <c r="J45" s="54" t="s">
        <v>69</v>
      </c>
      <c r="K45" s="55" t="s">
        <v>240</v>
      </c>
      <c r="L45" s="92" t="s">
        <v>293</v>
      </c>
      <c r="M45" s="8" t="s">
        <v>294</v>
      </c>
      <c r="N45" s="20"/>
      <c r="O45" s="21"/>
      <c r="P45" s="36"/>
      <c r="Q45" s="38"/>
      <c r="R45" s="38"/>
      <c r="S45" s="37"/>
      <c r="T45"/>
    </row>
    <row r="46" spans="2:20" ht="94.95" customHeight="1" x14ac:dyDescent="0.25">
      <c r="B46" s="61" t="s">
        <v>263</v>
      </c>
      <c r="C46" s="62" t="s">
        <v>249</v>
      </c>
      <c r="D46" s="3"/>
      <c r="E46" s="4"/>
      <c r="F46" s="5"/>
      <c r="G46" s="6" t="s">
        <v>261</v>
      </c>
      <c r="H46" s="7">
        <v>1</v>
      </c>
      <c r="I46" s="7" t="s">
        <v>24</v>
      </c>
      <c r="J46" s="54" t="s">
        <v>70</v>
      </c>
      <c r="K46" s="55" t="s">
        <v>240</v>
      </c>
      <c r="L46" s="92" t="s">
        <v>293</v>
      </c>
      <c r="M46" s="8" t="s">
        <v>294</v>
      </c>
      <c r="N46" s="20"/>
      <c r="O46" s="21"/>
      <c r="P46" s="36"/>
      <c r="Q46" s="38"/>
      <c r="R46" s="38"/>
      <c r="S46" s="37"/>
      <c r="T46"/>
    </row>
    <row r="47" spans="2:20" ht="94.95" customHeight="1" x14ac:dyDescent="0.25">
      <c r="B47" s="61" t="s">
        <v>263</v>
      </c>
      <c r="C47" s="62" t="s">
        <v>249</v>
      </c>
      <c r="D47" s="3"/>
      <c r="E47" s="4"/>
      <c r="F47" s="5"/>
      <c r="G47" s="6" t="s">
        <v>261</v>
      </c>
      <c r="H47" s="7">
        <v>3</v>
      </c>
      <c r="I47" s="7" t="s">
        <v>25</v>
      </c>
      <c r="J47" s="54" t="s">
        <v>71</v>
      </c>
      <c r="K47" s="55" t="s">
        <v>240</v>
      </c>
      <c r="L47" s="92" t="s">
        <v>293</v>
      </c>
      <c r="M47" s="8" t="s">
        <v>294</v>
      </c>
      <c r="N47" s="20"/>
      <c r="O47" s="21"/>
      <c r="P47" s="36"/>
      <c r="Q47" s="38"/>
      <c r="R47" s="38"/>
      <c r="S47" s="37"/>
      <c r="T47"/>
    </row>
    <row r="48" spans="2:20" ht="94.95" customHeight="1" x14ac:dyDescent="0.25">
      <c r="B48" s="61" t="s">
        <v>263</v>
      </c>
      <c r="C48" s="62" t="s">
        <v>249</v>
      </c>
      <c r="D48" s="3"/>
      <c r="E48" s="4"/>
      <c r="F48" s="5"/>
      <c r="G48" s="6" t="s">
        <v>261</v>
      </c>
      <c r="H48" s="7">
        <v>1</v>
      </c>
      <c r="I48" s="7" t="s">
        <v>25</v>
      </c>
      <c r="J48" s="54" t="s">
        <v>76</v>
      </c>
      <c r="K48" s="55" t="s">
        <v>240</v>
      </c>
      <c r="L48" s="92" t="s">
        <v>293</v>
      </c>
      <c r="M48" s="8" t="s">
        <v>294</v>
      </c>
      <c r="N48" s="20"/>
      <c r="O48" s="21"/>
      <c r="P48" s="36"/>
      <c r="Q48" s="38"/>
      <c r="R48" s="38"/>
      <c r="S48" s="37"/>
      <c r="T48"/>
    </row>
    <row r="49" spans="2:20" ht="94.5" customHeight="1" x14ac:dyDescent="0.25">
      <c r="B49" s="61" t="s">
        <v>263</v>
      </c>
      <c r="C49" s="62" t="s">
        <v>249</v>
      </c>
      <c r="D49" s="3"/>
      <c r="E49" s="4"/>
      <c r="F49" s="5"/>
      <c r="G49" s="6" t="s">
        <v>261</v>
      </c>
      <c r="H49" s="7">
        <v>1</v>
      </c>
      <c r="I49" s="7" t="s">
        <v>25</v>
      </c>
      <c r="J49" s="54" t="s">
        <v>72</v>
      </c>
      <c r="K49" s="55" t="s">
        <v>240</v>
      </c>
      <c r="L49" s="92" t="s">
        <v>293</v>
      </c>
      <c r="M49" s="8" t="s">
        <v>294</v>
      </c>
      <c r="N49" s="20"/>
      <c r="O49" s="21"/>
      <c r="P49" s="36"/>
      <c r="Q49" s="38"/>
      <c r="R49" s="38"/>
      <c r="S49" s="37"/>
      <c r="T49"/>
    </row>
    <row r="50" spans="2:20" ht="94.95" customHeight="1" x14ac:dyDescent="0.25">
      <c r="B50" s="61" t="s">
        <v>263</v>
      </c>
      <c r="C50" s="62" t="s">
        <v>249</v>
      </c>
      <c r="D50" s="3"/>
      <c r="E50" s="4"/>
      <c r="F50" s="5"/>
      <c r="G50" s="6" t="s">
        <v>261</v>
      </c>
      <c r="H50" s="7">
        <v>1</v>
      </c>
      <c r="I50" s="7" t="s">
        <v>25</v>
      </c>
      <c r="J50" s="54" t="s">
        <v>73</v>
      </c>
      <c r="K50" s="55" t="s">
        <v>240</v>
      </c>
      <c r="L50" s="92" t="s">
        <v>293</v>
      </c>
      <c r="M50" s="8" t="s">
        <v>294</v>
      </c>
      <c r="N50" s="20"/>
      <c r="O50" s="21"/>
      <c r="P50" s="36"/>
      <c r="Q50" s="38"/>
      <c r="R50" s="38"/>
      <c r="S50" s="37"/>
      <c r="T50"/>
    </row>
    <row r="51" spans="2:20" ht="94.95" customHeight="1" x14ac:dyDescent="0.25">
      <c r="B51" s="61" t="s">
        <v>263</v>
      </c>
      <c r="C51" s="62" t="s">
        <v>249</v>
      </c>
      <c r="D51" s="3"/>
      <c r="E51" s="4"/>
      <c r="F51" s="5"/>
      <c r="G51" s="6" t="s">
        <v>261</v>
      </c>
      <c r="H51" s="7">
        <v>1</v>
      </c>
      <c r="I51" s="7" t="s">
        <v>25</v>
      </c>
      <c r="J51" s="54" t="s">
        <v>74</v>
      </c>
      <c r="K51" s="55" t="s">
        <v>240</v>
      </c>
      <c r="L51" s="92" t="s">
        <v>293</v>
      </c>
      <c r="M51" s="8" t="s">
        <v>294</v>
      </c>
      <c r="N51" s="20"/>
      <c r="O51" s="21"/>
      <c r="P51" s="36"/>
      <c r="Q51" s="38"/>
      <c r="R51" s="38"/>
      <c r="S51" s="37"/>
      <c r="T51"/>
    </row>
    <row r="52" spans="2:20" ht="94.95" customHeight="1" x14ac:dyDescent="0.25">
      <c r="B52" s="61" t="s">
        <v>263</v>
      </c>
      <c r="C52" s="62" t="s">
        <v>249</v>
      </c>
      <c r="D52" s="3"/>
      <c r="E52" s="4"/>
      <c r="F52" s="5"/>
      <c r="G52" s="6" t="s">
        <v>261</v>
      </c>
      <c r="H52" s="7">
        <v>3</v>
      </c>
      <c r="I52" s="7" t="s">
        <v>25</v>
      </c>
      <c r="J52" s="54" t="s">
        <v>75</v>
      </c>
      <c r="K52" s="55" t="s">
        <v>240</v>
      </c>
      <c r="L52" s="92" t="s">
        <v>293</v>
      </c>
      <c r="M52" s="8" t="s">
        <v>294</v>
      </c>
      <c r="N52" s="20"/>
      <c r="O52" s="21"/>
      <c r="P52" s="36"/>
      <c r="Q52" s="38"/>
      <c r="R52" s="38"/>
      <c r="S52" s="37"/>
      <c r="T52"/>
    </row>
    <row r="53" spans="2:20" ht="94.95" customHeight="1" x14ac:dyDescent="0.25">
      <c r="B53" s="61" t="s">
        <v>263</v>
      </c>
      <c r="C53" s="62" t="s">
        <v>249</v>
      </c>
      <c r="D53" s="3"/>
      <c r="E53" s="4"/>
      <c r="F53" s="5"/>
      <c r="G53" s="6" t="s">
        <v>261</v>
      </c>
      <c r="H53" s="7">
        <v>1</v>
      </c>
      <c r="I53" s="7" t="s">
        <v>25</v>
      </c>
      <c r="J53" s="54" t="s">
        <v>77</v>
      </c>
      <c r="K53" s="55" t="s">
        <v>240</v>
      </c>
      <c r="L53" s="92" t="s">
        <v>293</v>
      </c>
      <c r="M53" s="8" t="s">
        <v>294</v>
      </c>
      <c r="N53" s="20"/>
      <c r="O53" s="21"/>
      <c r="P53" s="36"/>
      <c r="Q53" s="38"/>
      <c r="R53" s="38"/>
      <c r="S53" s="37"/>
      <c r="T53"/>
    </row>
    <row r="54" spans="2:20" ht="94.95" customHeight="1" x14ac:dyDescent="0.25">
      <c r="B54" s="61" t="s">
        <v>263</v>
      </c>
      <c r="C54" s="62" t="s">
        <v>249</v>
      </c>
      <c r="D54" s="3"/>
      <c r="E54" s="4"/>
      <c r="F54" s="5"/>
      <c r="G54" s="6" t="s">
        <v>261</v>
      </c>
      <c r="H54" s="7">
        <v>1</v>
      </c>
      <c r="I54" s="7" t="s">
        <v>25</v>
      </c>
      <c r="J54" s="54" t="s">
        <v>78</v>
      </c>
      <c r="K54" s="55" t="s">
        <v>240</v>
      </c>
      <c r="L54" s="92" t="s">
        <v>293</v>
      </c>
      <c r="M54" s="8" t="s">
        <v>294</v>
      </c>
      <c r="N54" s="20"/>
      <c r="O54" s="21"/>
      <c r="P54" s="36"/>
      <c r="Q54" s="38"/>
      <c r="R54" s="38"/>
      <c r="S54" s="37"/>
      <c r="T54"/>
    </row>
    <row r="55" spans="2:20" ht="94.95" customHeight="1" x14ac:dyDescent="0.25">
      <c r="B55" s="61" t="s">
        <v>263</v>
      </c>
      <c r="C55" s="62" t="s">
        <v>249</v>
      </c>
      <c r="D55" s="3"/>
      <c r="E55" s="4"/>
      <c r="F55" s="5"/>
      <c r="G55" s="6" t="s">
        <v>261</v>
      </c>
      <c r="H55" s="7">
        <v>1</v>
      </c>
      <c r="I55" s="7" t="s">
        <v>25</v>
      </c>
      <c r="J55" s="54" t="s">
        <v>47</v>
      </c>
      <c r="K55" s="55" t="s">
        <v>240</v>
      </c>
      <c r="L55" s="92" t="s">
        <v>293</v>
      </c>
      <c r="M55" s="8" t="s">
        <v>294</v>
      </c>
      <c r="N55" s="20"/>
      <c r="O55" s="21"/>
      <c r="P55" s="36"/>
      <c r="Q55" s="38"/>
      <c r="R55" s="38"/>
      <c r="S55" s="37"/>
      <c r="T55"/>
    </row>
    <row r="56" spans="2:20" ht="94.95" customHeight="1" x14ac:dyDescent="0.25">
      <c r="B56" s="61" t="s">
        <v>263</v>
      </c>
      <c r="C56" s="62" t="s">
        <v>249</v>
      </c>
      <c r="D56" s="3"/>
      <c r="E56" s="4"/>
      <c r="F56" s="5"/>
      <c r="G56" s="6" t="s">
        <v>261</v>
      </c>
      <c r="H56" s="7">
        <v>1</v>
      </c>
      <c r="I56" s="7" t="s">
        <v>24</v>
      </c>
      <c r="J56" s="54" t="s">
        <v>140</v>
      </c>
      <c r="K56" s="55" t="s">
        <v>240</v>
      </c>
      <c r="L56" s="92" t="s">
        <v>293</v>
      </c>
      <c r="M56" s="8" t="s">
        <v>294</v>
      </c>
      <c r="N56" s="20"/>
      <c r="O56" s="21"/>
      <c r="P56" s="36"/>
      <c r="Q56" s="38"/>
      <c r="R56" s="38"/>
      <c r="S56" s="37"/>
      <c r="T56"/>
    </row>
    <row r="57" spans="2:20" ht="94.95" customHeight="1" x14ac:dyDescent="0.25">
      <c r="B57" s="61" t="s">
        <v>263</v>
      </c>
      <c r="C57" s="62" t="s">
        <v>249</v>
      </c>
      <c r="D57" s="3"/>
      <c r="E57" s="4"/>
      <c r="F57" s="5"/>
      <c r="G57" s="6" t="s">
        <v>261</v>
      </c>
      <c r="H57" s="7">
        <v>2</v>
      </c>
      <c r="I57" s="7" t="s">
        <v>24</v>
      </c>
      <c r="J57" s="54" t="s">
        <v>80</v>
      </c>
      <c r="K57" s="55" t="s">
        <v>240</v>
      </c>
      <c r="L57" s="92" t="s">
        <v>293</v>
      </c>
      <c r="M57" s="8" t="s">
        <v>294</v>
      </c>
      <c r="N57" s="20"/>
      <c r="O57" s="21"/>
      <c r="P57" s="36"/>
      <c r="Q57" s="38"/>
      <c r="R57" s="38"/>
      <c r="S57" s="37"/>
      <c r="T57"/>
    </row>
    <row r="58" spans="2:20" ht="94.95" customHeight="1" x14ac:dyDescent="0.25">
      <c r="B58" s="61" t="s">
        <v>263</v>
      </c>
      <c r="C58" s="62" t="s">
        <v>249</v>
      </c>
      <c r="D58" s="3"/>
      <c r="E58" s="4"/>
      <c r="F58" s="5"/>
      <c r="G58" s="6" t="s">
        <v>261</v>
      </c>
      <c r="H58" s="7">
        <v>1</v>
      </c>
      <c r="I58" s="7" t="s">
        <v>24</v>
      </c>
      <c r="J58" s="54" t="s">
        <v>81</v>
      </c>
      <c r="K58" s="55" t="s">
        <v>240</v>
      </c>
      <c r="L58" s="92" t="s">
        <v>293</v>
      </c>
      <c r="M58" s="8" t="s">
        <v>294</v>
      </c>
      <c r="N58" s="20"/>
      <c r="O58" s="21"/>
      <c r="P58" s="36"/>
      <c r="Q58" s="38"/>
      <c r="R58" s="38"/>
      <c r="S58" s="37"/>
      <c r="T58"/>
    </row>
    <row r="59" spans="2:20" ht="94.95" customHeight="1" x14ac:dyDescent="0.25">
      <c r="B59" s="61" t="s">
        <v>263</v>
      </c>
      <c r="C59" s="62" t="s">
        <v>249</v>
      </c>
      <c r="D59" s="3"/>
      <c r="E59" s="4"/>
      <c r="F59" s="5"/>
      <c r="G59" s="6" t="s">
        <v>261</v>
      </c>
      <c r="H59" s="7">
        <v>2</v>
      </c>
      <c r="I59" s="7" t="s">
        <v>24</v>
      </c>
      <c r="J59" s="54" t="s">
        <v>82</v>
      </c>
      <c r="K59" s="55" t="s">
        <v>240</v>
      </c>
      <c r="L59" s="92" t="s">
        <v>293</v>
      </c>
      <c r="M59" s="8" t="s">
        <v>294</v>
      </c>
      <c r="N59" s="20"/>
      <c r="O59" s="21"/>
      <c r="P59" s="36"/>
      <c r="Q59" s="38"/>
      <c r="R59" s="38"/>
      <c r="S59" s="37"/>
      <c r="T59"/>
    </row>
    <row r="60" spans="2:20" ht="94.95" customHeight="1" x14ac:dyDescent="0.25">
      <c r="B60" s="61" t="s">
        <v>263</v>
      </c>
      <c r="C60" s="62" t="s">
        <v>249</v>
      </c>
      <c r="D60" s="3"/>
      <c r="E60" s="4"/>
      <c r="F60" s="5"/>
      <c r="G60" s="6" t="s">
        <v>261</v>
      </c>
      <c r="H60" s="7">
        <v>1</v>
      </c>
      <c r="I60" s="7" t="s">
        <v>24</v>
      </c>
      <c r="J60" s="54" t="s">
        <v>83</v>
      </c>
      <c r="K60" s="55" t="s">
        <v>240</v>
      </c>
      <c r="L60" s="92" t="s">
        <v>293</v>
      </c>
      <c r="M60" s="8" t="s">
        <v>294</v>
      </c>
      <c r="N60" s="20"/>
      <c r="O60" s="21"/>
      <c r="P60" s="36"/>
      <c r="Q60" s="38"/>
      <c r="R60" s="38"/>
      <c r="S60" s="37"/>
      <c r="T60"/>
    </row>
    <row r="61" spans="2:20" ht="94.95" customHeight="1" x14ac:dyDescent="0.25">
      <c r="B61" s="61" t="s">
        <v>263</v>
      </c>
      <c r="C61" s="62" t="s">
        <v>249</v>
      </c>
      <c r="D61" s="3"/>
      <c r="E61" s="4"/>
      <c r="F61" s="5"/>
      <c r="G61" s="6" t="s">
        <v>261</v>
      </c>
      <c r="H61" s="7">
        <v>1</v>
      </c>
      <c r="I61" s="7" t="s">
        <v>25</v>
      </c>
      <c r="J61" s="54" t="s">
        <v>84</v>
      </c>
      <c r="K61" s="55" t="s">
        <v>240</v>
      </c>
      <c r="L61" s="92" t="s">
        <v>293</v>
      </c>
      <c r="M61" s="8" t="s">
        <v>294</v>
      </c>
      <c r="N61" s="20"/>
      <c r="O61" s="21"/>
      <c r="P61" s="36"/>
      <c r="Q61" s="38"/>
      <c r="R61" s="38"/>
      <c r="S61" s="37"/>
      <c r="T61"/>
    </row>
    <row r="62" spans="2:20" ht="94.95" customHeight="1" x14ac:dyDescent="0.25">
      <c r="B62" s="61" t="s">
        <v>263</v>
      </c>
      <c r="C62" s="62" t="s">
        <v>249</v>
      </c>
      <c r="D62" s="3"/>
      <c r="E62" s="4"/>
      <c r="F62" s="5"/>
      <c r="G62" s="6" t="s">
        <v>261</v>
      </c>
      <c r="H62" s="7">
        <v>1</v>
      </c>
      <c r="I62" s="7" t="s">
        <v>24</v>
      </c>
      <c r="J62" s="54" t="s">
        <v>141</v>
      </c>
      <c r="K62" s="55" t="s">
        <v>240</v>
      </c>
      <c r="L62" s="92" t="s">
        <v>293</v>
      </c>
      <c r="M62" s="8" t="s">
        <v>294</v>
      </c>
      <c r="N62" s="20"/>
      <c r="O62" s="21"/>
      <c r="P62" s="36"/>
      <c r="Q62" s="38"/>
      <c r="R62" s="38"/>
      <c r="S62" s="37"/>
      <c r="T62"/>
    </row>
    <row r="63" spans="2:20" ht="94.95" customHeight="1" x14ac:dyDescent="0.25">
      <c r="B63" s="61" t="s">
        <v>263</v>
      </c>
      <c r="C63" s="62" t="s">
        <v>249</v>
      </c>
      <c r="D63" s="3"/>
      <c r="E63" s="4"/>
      <c r="F63" s="5"/>
      <c r="G63" s="6" t="s">
        <v>261</v>
      </c>
      <c r="H63" s="7">
        <v>1</v>
      </c>
      <c r="I63" s="7" t="s">
        <v>25</v>
      </c>
      <c r="J63" s="54" t="s">
        <v>85</v>
      </c>
      <c r="K63" s="55" t="s">
        <v>240</v>
      </c>
      <c r="L63" s="92" t="s">
        <v>293</v>
      </c>
      <c r="M63" s="8" t="s">
        <v>294</v>
      </c>
      <c r="N63" s="20"/>
      <c r="O63" s="21"/>
      <c r="P63" s="36"/>
      <c r="Q63" s="38"/>
      <c r="R63" s="38"/>
      <c r="S63" s="37"/>
      <c r="T63"/>
    </row>
    <row r="64" spans="2:20" ht="94.95" customHeight="1" x14ac:dyDescent="0.25">
      <c r="B64" s="61" t="s">
        <v>263</v>
      </c>
      <c r="C64" s="62" t="s">
        <v>249</v>
      </c>
      <c r="D64" s="3"/>
      <c r="E64" s="4"/>
      <c r="F64" s="5"/>
      <c r="G64" s="6" t="s">
        <v>261</v>
      </c>
      <c r="H64" s="7">
        <v>1</v>
      </c>
      <c r="I64" s="7" t="s">
        <v>25</v>
      </c>
      <c r="J64" s="54" t="s">
        <v>86</v>
      </c>
      <c r="K64" s="55" t="s">
        <v>240</v>
      </c>
      <c r="L64" s="7"/>
      <c r="M64" s="8"/>
      <c r="N64" s="20"/>
      <c r="O64" s="21"/>
      <c r="P64" s="87" t="s">
        <v>394</v>
      </c>
      <c r="Q64" s="38"/>
      <c r="R64" s="38"/>
      <c r="S64" s="37"/>
      <c r="T64"/>
    </row>
    <row r="65" spans="2:20" ht="94.95" customHeight="1" x14ac:dyDescent="0.25">
      <c r="B65" s="61" t="s">
        <v>263</v>
      </c>
      <c r="C65" s="62" t="s">
        <v>249</v>
      </c>
      <c r="D65" s="3"/>
      <c r="E65" s="4"/>
      <c r="F65" s="5"/>
      <c r="G65" s="6" t="s">
        <v>261</v>
      </c>
      <c r="H65" s="7">
        <v>1</v>
      </c>
      <c r="I65" s="7" t="s">
        <v>25</v>
      </c>
      <c r="J65" s="54" t="s">
        <v>87</v>
      </c>
      <c r="K65" s="55" t="s">
        <v>240</v>
      </c>
      <c r="L65" s="7"/>
      <c r="M65" s="8"/>
      <c r="N65" s="20"/>
      <c r="O65" s="21"/>
      <c r="P65" s="87" t="s">
        <v>394</v>
      </c>
      <c r="Q65" s="38"/>
      <c r="R65" s="38"/>
      <c r="S65" s="37"/>
      <c r="T65"/>
    </row>
    <row r="66" spans="2:20" ht="94.95" customHeight="1" x14ac:dyDescent="0.25">
      <c r="B66" s="61" t="s">
        <v>263</v>
      </c>
      <c r="C66" s="62" t="s">
        <v>249</v>
      </c>
      <c r="D66" s="3"/>
      <c r="E66" s="4"/>
      <c r="F66" s="5"/>
      <c r="G66" s="6" t="s">
        <v>261</v>
      </c>
      <c r="H66" s="7">
        <v>1</v>
      </c>
      <c r="I66" s="7" t="s">
        <v>25</v>
      </c>
      <c r="J66" s="54" t="s">
        <v>88</v>
      </c>
      <c r="K66" s="55" t="s">
        <v>240</v>
      </c>
      <c r="L66" s="92" t="s">
        <v>293</v>
      </c>
      <c r="M66" s="8" t="s">
        <v>294</v>
      </c>
      <c r="N66" s="20"/>
      <c r="O66" s="21"/>
      <c r="P66" s="36"/>
      <c r="Q66" s="38"/>
      <c r="R66" s="38"/>
      <c r="S66" s="37"/>
      <c r="T66"/>
    </row>
    <row r="67" spans="2:20" ht="94.95" customHeight="1" x14ac:dyDescent="0.25">
      <c r="B67" s="61" t="s">
        <v>263</v>
      </c>
      <c r="C67" s="62" t="s">
        <v>249</v>
      </c>
      <c r="D67" s="3"/>
      <c r="E67" s="4"/>
      <c r="F67" s="5"/>
      <c r="G67" s="6" t="s">
        <v>261</v>
      </c>
      <c r="H67" s="7">
        <v>1</v>
      </c>
      <c r="I67" s="7" t="s">
        <v>25</v>
      </c>
      <c r="J67" s="54" t="s">
        <v>89</v>
      </c>
      <c r="K67" s="55" t="s">
        <v>240</v>
      </c>
      <c r="L67" s="92" t="s">
        <v>293</v>
      </c>
      <c r="M67" s="8" t="s">
        <v>294</v>
      </c>
      <c r="N67" s="20"/>
      <c r="O67" s="21"/>
      <c r="P67" s="36"/>
      <c r="Q67" s="38"/>
      <c r="R67" s="38"/>
      <c r="S67" s="37"/>
      <c r="T67"/>
    </row>
    <row r="68" spans="2:20" ht="94.95" customHeight="1" x14ac:dyDescent="0.25">
      <c r="B68" s="61" t="s">
        <v>263</v>
      </c>
      <c r="C68" s="62" t="s">
        <v>249</v>
      </c>
      <c r="D68" s="3"/>
      <c r="E68" s="4"/>
      <c r="F68" s="5"/>
      <c r="G68" s="6" t="s">
        <v>261</v>
      </c>
      <c r="H68" s="7">
        <v>1</v>
      </c>
      <c r="I68" s="7" t="s">
        <v>25</v>
      </c>
      <c r="J68" s="54" t="s">
        <v>90</v>
      </c>
      <c r="K68" s="55" t="s">
        <v>240</v>
      </c>
      <c r="L68" s="92" t="s">
        <v>293</v>
      </c>
      <c r="M68" s="8" t="s">
        <v>294</v>
      </c>
      <c r="N68" s="20"/>
      <c r="O68" s="21"/>
      <c r="P68" s="36"/>
      <c r="Q68" s="38"/>
      <c r="R68" s="38"/>
      <c r="S68" s="37"/>
      <c r="T68"/>
    </row>
    <row r="69" spans="2:20" ht="94.95" customHeight="1" x14ac:dyDescent="0.25">
      <c r="B69" s="61" t="s">
        <v>263</v>
      </c>
      <c r="C69" s="62" t="s">
        <v>249</v>
      </c>
      <c r="D69" s="3"/>
      <c r="E69" s="4"/>
      <c r="F69" s="5"/>
      <c r="G69" s="6" t="s">
        <v>261</v>
      </c>
      <c r="H69" s="7">
        <v>1</v>
      </c>
      <c r="I69" s="7" t="s">
        <v>24</v>
      </c>
      <c r="J69" s="54" t="s">
        <v>91</v>
      </c>
      <c r="K69" s="55" t="s">
        <v>240</v>
      </c>
      <c r="L69" s="92" t="s">
        <v>293</v>
      </c>
      <c r="M69" s="8" t="s">
        <v>294</v>
      </c>
      <c r="N69" s="20"/>
      <c r="O69" s="21"/>
      <c r="P69" s="36"/>
      <c r="Q69" s="38"/>
      <c r="R69" s="38"/>
      <c r="S69" s="37"/>
      <c r="T69"/>
    </row>
    <row r="70" spans="2:20" ht="94.95" customHeight="1" x14ac:dyDescent="0.25">
      <c r="B70" s="61" t="s">
        <v>263</v>
      </c>
      <c r="C70" s="62" t="s">
        <v>249</v>
      </c>
      <c r="D70" s="3"/>
      <c r="E70" s="4"/>
      <c r="F70" s="5"/>
      <c r="G70" s="6" t="s">
        <v>261</v>
      </c>
      <c r="H70" s="7">
        <v>1</v>
      </c>
      <c r="I70" s="7" t="s">
        <v>24</v>
      </c>
      <c r="J70" s="54" t="s">
        <v>92</v>
      </c>
      <c r="K70" s="55" t="s">
        <v>240</v>
      </c>
      <c r="L70" s="92" t="s">
        <v>293</v>
      </c>
      <c r="M70" s="8" t="s">
        <v>294</v>
      </c>
      <c r="N70" s="20"/>
      <c r="O70" s="21"/>
      <c r="P70" s="36"/>
      <c r="Q70" s="38"/>
      <c r="R70" s="38"/>
      <c r="S70" s="37"/>
      <c r="T70"/>
    </row>
    <row r="71" spans="2:20" ht="94.95" customHeight="1" x14ac:dyDescent="0.25">
      <c r="B71" s="61" t="s">
        <v>263</v>
      </c>
      <c r="C71" s="62" t="s">
        <v>249</v>
      </c>
      <c r="D71" s="3"/>
      <c r="E71" s="4"/>
      <c r="F71" s="5"/>
      <c r="G71" s="6" t="s">
        <v>261</v>
      </c>
      <c r="H71" s="7">
        <v>1</v>
      </c>
      <c r="I71" s="7" t="s">
        <v>24</v>
      </c>
      <c r="J71" s="54" t="s">
        <v>93</v>
      </c>
      <c r="K71" s="55" t="s">
        <v>240</v>
      </c>
      <c r="L71" s="92" t="s">
        <v>293</v>
      </c>
      <c r="M71" s="8" t="s">
        <v>294</v>
      </c>
      <c r="N71" s="20"/>
      <c r="O71" s="21"/>
      <c r="P71" s="36"/>
      <c r="Q71" s="38"/>
      <c r="R71" s="38"/>
      <c r="S71" s="37"/>
      <c r="T71"/>
    </row>
    <row r="72" spans="2:20" ht="94.95" customHeight="1" x14ac:dyDescent="0.25">
      <c r="B72" s="61" t="s">
        <v>263</v>
      </c>
      <c r="C72" s="62" t="s">
        <v>249</v>
      </c>
      <c r="D72" s="3"/>
      <c r="E72" s="4"/>
      <c r="F72" s="5"/>
      <c r="G72" s="6" t="s">
        <v>261</v>
      </c>
      <c r="H72" s="7">
        <v>1</v>
      </c>
      <c r="I72" s="7" t="s">
        <v>25</v>
      </c>
      <c r="J72" s="54" t="s">
        <v>34</v>
      </c>
      <c r="K72" s="55" t="s">
        <v>240</v>
      </c>
      <c r="L72" s="7"/>
      <c r="M72" s="8"/>
      <c r="N72" s="20"/>
      <c r="O72" s="21"/>
      <c r="P72" s="87" t="s">
        <v>394</v>
      </c>
      <c r="Q72" s="38"/>
      <c r="R72" s="38"/>
      <c r="S72" s="37"/>
      <c r="T72"/>
    </row>
    <row r="73" spans="2:20" ht="94.95" customHeight="1" x14ac:dyDescent="0.25">
      <c r="B73" s="61" t="s">
        <v>263</v>
      </c>
      <c r="C73" s="62" t="s">
        <v>249</v>
      </c>
      <c r="D73" s="3"/>
      <c r="E73" s="4"/>
      <c r="F73" s="5"/>
      <c r="G73" s="6" t="s">
        <v>261</v>
      </c>
      <c r="H73" s="7">
        <v>1</v>
      </c>
      <c r="I73" s="7" t="s">
        <v>24</v>
      </c>
      <c r="J73" s="54" t="s">
        <v>95</v>
      </c>
      <c r="K73" s="55" t="s">
        <v>240</v>
      </c>
      <c r="L73" s="92" t="s">
        <v>293</v>
      </c>
      <c r="M73" s="8" t="s">
        <v>294</v>
      </c>
      <c r="N73" s="20"/>
      <c r="O73" s="21"/>
      <c r="P73" s="36"/>
      <c r="Q73" s="38"/>
      <c r="R73" s="38"/>
      <c r="S73" s="37"/>
      <c r="T73"/>
    </row>
    <row r="74" spans="2:20" ht="94.95" customHeight="1" x14ac:dyDescent="0.25">
      <c r="B74" s="61" t="s">
        <v>263</v>
      </c>
      <c r="C74" s="62" t="s">
        <v>249</v>
      </c>
      <c r="D74" s="3"/>
      <c r="E74" s="4"/>
      <c r="F74" s="5"/>
      <c r="G74" s="6" t="s">
        <v>261</v>
      </c>
      <c r="H74" s="7">
        <v>1</v>
      </c>
      <c r="I74" s="7" t="s">
        <v>24</v>
      </c>
      <c r="J74" s="54" t="s">
        <v>94</v>
      </c>
      <c r="K74" s="55" t="s">
        <v>240</v>
      </c>
      <c r="L74" s="92" t="s">
        <v>293</v>
      </c>
      <c r="M74" s="8" t="s">
        <v>294</v>
      </c>
      <c r="N74" s="20"/>
      <c r="O74" s="21"/>
      <c r="P74" s="36"/>
      <c r="Q74" s="38"/>
      <c r="R74" s="38"/>
      <c r="S74" s="37"/>
      <c r="T74"/>
    </row>
    <row r="75" spans="2:20" ht="94.95" customHeight="1" x14ac:dyDescent="0.25">
      <c r="B75" s="61" t="s">
        <v>263</v>
      </c>
      <c r="C75" s="62" t="s">
        <v>249</v>
      </c>
      <c r="D75" s="3"/>
      <c r="E75" s="4"/>
      <c r="F75" s="5"/>
      <c r="G75" s="6" t="s">
        <v>261</v>
      </c>
      <c r="H75" s="7">
        <v>1</v>
      </c>
      <c r="I75" s="7" t="s">
        <v>24</v>
      </c>
      <c r="J75" s="54" t="s">
        <v>148</v>
      </c>
      <c r="K75" s="55" t="s">
        <v>240</v>
      </c>
      <c r="L75" s="92" t="s">
        <v>293</v>
      </c>
      <c r="M75" s="8" t="s">
        <v>294</v>
      </c>
      <c r="N75" s="20"/>
      <c r="O75" s="21"/>
      <c r="P75" s="36"/>
      <c r="Q75" s="38"/>
      <c r="R75" s="38"/>
      <c r="S75" s="37"/>
      <c r="T75"/>
    </row>
    <row r="76" spans="2:20" ht="94.95" customHeight="1" x14ac:dyDescent="0.25">
      <c r="B76" s="61" t="s">
        <v>263</v>
      </c>
      <c r="C76" s="62" t="s">
        <v>249</v>
      </c>
      <c r="D76" s="3"/>
      <c r="E76" s="4"/>
      <c r="F76" s="5"/>
      <c r="G76" s="6" t="s">
        <v>261</v>
      </c>
      <c r="H76" s="7">
        <v>5</v>
      </c>
      <c r="I76" s="7" t="s">
        <v>25</v>
      </c>
      <c r="J76" s="54" t="s">
        <v>241</v>
      </c>
      <c r="K76" s="55" t="s">
        <v>240</v>
      </c>
      <c r="L76" s="92" t="s">
        <v>293</v>
      </c>
      <c r="M76" s="8" t="s">
        <v>294</v>
      </c>
      <c r="N76" s="20"/>
      <c r="O76" s="21"/>
      <c r="P76" s="36"/>
      <c r="Q76" s="38"/>
      <c r="R76" s="38"/>
      <c r="S76" s="37"/>
      <c r="T76"/>
    </row>
    <row r="77" spans="2:20" ht="94.95" customHeight="1" x14ac:dyDescent="0.25">
      <c r="B77" s="61" t="s">
        <v>263</v>
      </c>
      <c r="C77" s="62" t="s">
        <v>249</v>
      </c>
      <c r="D77" s="3"/>
      <c r="E77" s="4"/>
      <c r="F77" s="5"/>
      <c r="G77" s="6" t="s">
        <v>261</v>
      </c>
      <c r="H77" s="7">
        <v>1</v>
      </c>
      <c r="I77" s="7" t="s">
        <v>24</v>
      </c>
      <c r="J77" s="54" t="s">
        <v>96</v>
      </c>
      <c r="K77" s="55" t="s">
        <v>240</v>
      </c>
      <c r="L77" s="92" t="s">
        <v>293</v>
      </c>
      <c r="M77" s="8" t="s">
        <v>294</v>
      </c>
      <c r="N77" s="20"/>
      <c r="O77" s="21"/>
      <c r="P77" s="36"/>
      <c r="Q77" s="38"/>
      <c r="R77" s="38"/>
      <c r="S77" s="37"/>
      <c r="T77"/>
    </row>
    <row r="78" spans="2:20" ht="94.95" customHeight="1" x14ac:dyDescent="0.25">
      <c r="B78" s="61" t="s">
        <v>263</v>
      </c>
      <c r="C78" s="62" t="s">
        <v>249</v>
      </c>
      <c r="D78" s="3"/>
      <c r="E78" s="4"/>
      <c r="F78" s="5"/>
      <c r="G78" s="6" t="s">
        <v>261</v>
      </c>
      <c r="H78" s="7">
        <v>1</v>
      </c>
      <c r="I78" s="7" t="s">
        <v>24</v>
      </c>
      <c r="J78" s="54" t="s">
        <v>97</v>
      </c>
      <c r="K78" s="55" t="s">
        <v>240</v>
      </c>
      <c r="L78" s="92" t="s">
        <v>293</v>
      </c>
      <c r="M78" s="8" t="s">
        <v>294</v>
      </c>
      <c r="N78" s="20"/>
      <c r="O78" s="21"/>
      <c r="P78" s="36"/>
      <c r="Q78" s="38"/>
      <c r="R78" s="38"/>
      <c r="S78" s="37"/>
      <c r="T78"/>
    </row>
    <row r="79" spans="2:20" ht="94.95" customHeight="1" x14ac:dyDescent="0.25">
      <c r="B79" s="61" t="s">
        <v>263</v>
      </c>
      <c r="C79" s="62" t="s">
        <v>249</v>
      </c>
      <c r="D79" s="3"/>
      <c r="E79" s="4"/>
      <c r="F79" s="5"/>
      <c r="G79" s="6" t="s">
        <v>261</v>
      </c>
      <c r="H79" s="7">
        <v>1</v>
      </c>
      <c r="I79" s="7" t="s">
        <v>24</v>
      </c>
      <c r="J79" s="54" t="s">
        <v>98</v>
      </c>
      <c r="K79" s="55" t="s">
        <v>240</v>
      </c>
      <c r="L79" s="92" t="s">
        <v>293</v>
      </c>
      <c r="M79" s="8" t="s">
        <v>294</v>
      </c>
      <c r="N79" s="20"/>
      <c r="O79" s="21"/>
      <c r="P79" s="36"/>
      <c r="Q79" s="38"/>
      <c r="R79" s="38"/>
      <c r="S79" s="37"/>
      <c r="T79"/>
    </row>
    <row r="80" spans="2:20" ht="94.95" customHeight="1" x14ac:dyDescent="0.25">
      <c r="B80" s="61" t="s">
        <v>263</v>
      </c>
      <c r="C80" s="62" t="s">
        <v>249</v>
      </c>
      <c r="D80" s="3"/>
      <c r="E80" s="4"/>
      <c r="F80" s="5"/>
      <c r="G80" s="6" t="s">
        <v>261</v>
      </c>
      <c r="H80" s="7">
        <v>1</v>
      </c>
      <c r="I80" s="7" t="s">
        <v>25</v>
      </c>
      <c r="J80" s="54" t="s">
        <v>99</v>
      </c>
      <c r="K80" s="55" t="s">
        <v>240</v>
      </c>
      <c r="L80" s="92" t="s">
        <v>293</v>
      </c>
      <c r="M80" s="8" t="s">
        <v>294</v>
      </c>
      <c r="N80" s="20"/>
      <c r="O80" s="21"/>
      <c r="P80" s="36"/>
      <c r="Q80" s="38"/>
      <c r="R80" s="38"/>
      <c r="S80" s="37"/>
      <c r="T80"/>
    </row>
    <row r="81" spans="2:20" ht="94.95" customHeight="1" x14ac:dyDescent="0.25">
      <c r="B81" s="61" t="s">
        <v>263</v>
      </c>
      <c r="C81" s="62" t="s">
        <v>249</v>
      </c>
      <c r="D81" s="3"/>
      <c r="E81" s="4"/>
      <c r="F81" s="5"/>
      <c r="G81" s="6" t="s">
        <v>261</v>
      </c>
      <c r="H81" s="7">
        <v>1</v>
      </c>
      <c r="I81" s="7" t="s">
        <v>25</v>
      </c>
      <c r="J81" s="54" t="s">
        <v>100</v>
      </c>
      <c r="K81" s="55" t="s">
        <v>240</v>
      </c>
      <c r="L81" s="92" t="s">
        <v>293</v>
      </c>
      <c r="M81" s="8" t="s">
        <v>294</v>
      </c>
      <c r="N81" s="20"/>
      <c r="O81" s="21"/>
      <c r="P81" s="36"/>
      <c r="Q81" s="38"/>
      <c r="R81" s="38"/>
      <c r="S81" s="37"/>
      <c r="T81"/>
    </row>
    <row r="82" spans="2:20" ht="94.95" customHeight="1" x14ac:dyDescent="0.25">
      <c r="B82" s="61" t="s">
        <v>263</v>
      </c>
      <c r="C82" s="62" t="s">
        <v>249</v>
      </c>
      <c r="D82" s="3"/>
      <c r="E82" s="4"/>
      <c r="F82" s="5"/>
      <c r="G82" s="6" t="s">
        <v>261</v>
      </c>
      <c r="H82" s="7">
        <v>1</v>
      </c>
      <c r="I82" s="7" t="s">
        <v>25</v>
      </c>
      <c r="J82" s="54" t="s">
        <v>101</v>
      </c>
      <c r="K82" s="55" t="s">
        <v>240</v>
      </c>
      <c r="L82" s="92" t="s">
        <v>293</v>
      </c>
      <c r="M82" s="8" t="s">
        <v>294</v>
      </c>
      <c r="N82" s="20"/>
      <c r="O82" s="21"/>
      <c r="P82" s="36"/>
      <c r="Q82" s="38"/>
      <c r="R82" s="38"/>
      <c r="S82" s="37"/>
      <c r="T82"/>
    </row>
    <row r="83" spans="2:20" ht="94.95" customHeight="1" x14ac:dyDescent="0.25">
      <c r="B83" s="61" t="s">
        <v>263</v>
      </c>
      <c r="C83" s="62" t="s">
        <v>249</v>
      </c>
      <c r="D83" s="3"/>
      <c r="E83" s="4"/>
      <c r="F83" s="5"/>
      <c r="G83" s="6" t="s">
        <v>261</v>
      </c>
      <c r="H83" s="7">
        <v>1</v>
      </c>
      <c r="I83" s="7" t="s">
        <v>24</v>
      </c>
      <c r="J83" s="54" t="s">
        <v>102</v>
      </c>
      <c r="K83" s="55" t="s">
        <v>240</v>
      </c>
      <c r="L83" s="92" t="s">
        <v>293</v>
      </c>
      <c r="M83" s="8" t="s">
        <v>294</v>
      </c>
      <c r="N83" s="20"/>
      <c r="O83" s="21"/>
      <c r="P83" s="36"/>
      <c r="Q83" s="38"/>
      <c r="R83" s="38"/>
      <c r="S83" s="37"/>
      <c r="T83"/>
    </row>
    <row r="84" spans="2:20" ht="94.95" customHeight="1" x14ac:dyDescent="0.25">
      <c r="B84" s="61" t="s">
        <v>263</v>
      </c>
      <c r="C84" s="62" t="s">
        <v>249</v>
      </c>
      <c r="D84" s="3"/>
      <c r="E84" s="4"/>
      <c r="F84" s="5"/>
      <c r="G84" s="6" t="s">
        <v>261</v>
      </c>
      <c r="H84" s="7">
        <v>1</v>
      </c>
      <c r="I84" s="7" t="s">
        <v>25</v>
      </c>
      <c r="J84" s="54" t="s">
        <v>103</v>
      </c>
      <c r="K84" s="55" t="s">
        <v>240</v>
      </c>
      <c r="L84" s="92" t="s">
        <v>293</v>
      </c>
      <c r="M84" s="8" t="s">
        <v>294</v>
      </c>
      <c r="N84" s="20"/>
      <c r="O84" s="21"/>
      <c r="P84" s="36"/>
      <c r="Q84" s="38"/>
      <c r="R84" s="38"/>
      <c r="S84" s="37"/>
      <c r="T84"/>
    </row>
    <row r="85" spans="2:20" ht="94.95" customHeight="1" x14ac:dyDescent="0.25">
      <c r="B85" s="61" t="s">
        <v>263</v>
      </c>
      <c r="C85" s="62" t="s">
        <v>249</v>
      </c>
      <c r="D85" s="3"/>
      <c r="E85" s="4"/>
      <c r="F85" s="5"/>
      <c r="G85" s="6" t="s">
        <v>261</v>
      </c>
      <c r="H85" s="7">
        <v>2</v>
      </c>
      <c r="I85" s="7" t="s">
        <v>24</v>
      </c>
      <c r="J85" s="54" t="s">
        <v>110</v>
      </c>
      <c r="K85" s="55" t="s">
        <v>240</v>
      </c>
      <c r="L85" s="92" t="s">
        <v>293</v>
      </c>
      <c r="M85" s="8" t="s">
        <v>294</v>
      </c>
      <c r="N85" s="20"/>
      <c r="O85" s="21"/>
      <c r="P85" s="36"/>
      <c r="Q85" s="38"/>
      <c r="R85" s="38"/>
      <c r="S85" s="37"/>
      <c r="T85"/>
    </row>
    <row r="86" spans="2:20" ht="94.95" customHeight="1" x14ac:dyDescent="0.25">
      <c r="B86" s="61" t="s">
        <v>263</v>
      </c>
      <c r="C86" s="62" t="s">
        <v>249</v>
      </c>
      <c r="D86" s="3"/>
      <c r="E86" s="4"/>
      <c r="F86" s="5"/>
      <c r="G86" s="6" t="s">
        <v>261</v>
      </c>
      <c r="H86" s="7">
        <v>1</v>
      </c>
      <c r="I86" s="7" t="s">
        <v>24</v>
      </c>
      <c r="J86" s="54" t="s">
        <v>104</v>
      </c>
      <c r="K86" s="55" t="s">
        <v>240</v>
      </c>
      <c r="L86" s="92" t="s">
        <v>293</v>
      </c>
      <c r="M86" s="8" t="s">
        <v>294</v>
      </c>
      <c r="N86" s="20"/>
      <c r="O86" s="21"/>
      <c r="P86" s="36"/>
      <c r="Q86" s="38"/>
      <c r="R86" s="38"/>
      <c r="S86" s="37"/>
      <c r="T86"/>
    </row>
    <row r="87" spans="2:20" ht="94.95" customHeight="1" x14ac:dyDescent="0.25">
      <c r="B87" s="61" t="s">
        <v>263</v>
      </c>
      <c r="C87" s="62" t="s">
        <v>249</v>
      </c>
      <c r="D87" s="3"/>
      <c r="E87" s="4"/>
      <c r="F87" s="5"/>
      <c r="G87" s="6" t="s">
        <v>261</v>
      </c>
      <c r="H87" s="7">
        <v>1</v>
      </c>
      <c r="I87" s="7" t="s">
        <v>24</v>
      </c>
      <c r="J87" s="54" t="s">
        <v>105</v>
      </c>
      <c r="K87" s="55" t="s">
        <v>240</v>
      </c>
      <c r="L87" s="92" t="s">
        <v>293</v>
      </c>
      <c r="M87" s="8" t="s">
        <v>294</v>
      </c>
      <c r="N87" s="20"/>
      <c r="O87" s="21"/>
      <c r="P87" s="36"/>
      <c r="Q87" s="38"/>
      <c r="R87" s="38"/>
      <c r="S87" s="37"/>
      <c r="T87"/>
    </row>
    <row r="88" spans="2:20" ht="94.95" customHeight="1" x14ac:dyDescent="0.25">
      <c r="B88" s="61" t="s">
        <v>263</v>
      </c>
      <c r="C88" s="62" t="s">
        <v>249</v>
      </c>
      <c r="D88" s="3"/>
      <c r="E88" s="4"/>
      <c r="F88" s="5"/>
      <c r="G88" s="6" t="s">
        <v>261</v>
      </c>
      <c r="H88" s="7">
        <v>1</v>
      </c>
      <c r="I88" s="7" t="s">
        <v>24</v>
      </c>
      <c r="J88" s="54" t="s">
        <v>106</v>
      </c>
      <c r="K88" s="55" t="s">
        <v>240</v>
      </c>
      <c r="L88" s="92" t="s">
        <v>293</v>
      </c>
      <c r="M88" s="8" t="s">
        <v>294</v>
      </c>
      <c r="N88" s="20"/>
      <c r="O88" s="21"/>
      <c r="P88" s="36"/>
      <c r="Q88" s="38"/>
      <c r="R88" s="38"/>
      <c r="S88" s="37"/>
      <c r="T88"/>
    </row>
    <row r="89" spans="2:20" ht="94.95" customHeight="1" x14ac:dyDescent="0.25">
      <c r="B89" s="61" t="s">
        <v>263</v>
      </c>
      <c r="C89" s="62" t="s">
        <v>249</v>
      </c>
      <c r="D89" s="3"/>
      <c r="E89" s="4"/>
      <c r="F89" s="5"/>
      <c r="G89" s="6" t="s">
        <v>261</v>
      </c>
      <c r="H89" s="7">
        <v>1</v>
      </c>
      <c r="I89" s="7" t="s">
        <v>24</v>
      </c>
      <c r="J89" s="54" t="s">
        <v>107</v>
      </c>
      <c r="K89" s="55" t="s">
        <v>240</v>
      </c>
      <c r="L89" s="92" t="s">
        <v>293</v>
      </c>
      <c r="M89" s="8" t="s">
        <v>294</v>
      </c>
      <c r="N89" s="20"/>
      <c r="O89" s="21"/>
      <c r="P89" s="36"/>
      <c r="Q89" s="38"/>
      <c r="R89" s="38"/>
      <c r="S89" s="37"/>
      <c r="T89"/>
    </row>
    <row r="90" spans="2:20" ht="94.95" customHeight="1" x14ac:dyDescent="0.25">
      <c r="B90" s="61" t="s">
        <v>263</v>
      </c>
      <c r="C90" s="62" t="s">
        <v>249</v>
      </c>
      <c r="D90" s="3"/>
      <c r="E90" s="4"/>
      <c r="F90" s="5"/>
      <c r="G90" s="6" t="s">
        <v>261</v>
      </c>
      <c r="H90" s="7">
        <v>1</v>
      </c>
      <c r="I90" s="7" t="s">
        <v>24</v>
      </c>
      <c r="J90" s="54" t="s">
        <v>108</v>
      </c>
      <c r="K90" s="55" t="s">
        <v>240</v>
      </c>
      <c r="L90" s="92" t="s">
        <v>293</v>
      </c>
      <c r="M90" s="8" t="s">
        <v>294</v>
      </c>
      <c r="N90" s="20"/>
      <c r="O90" s="21"/>
      <c r="P90" s="36"/>
      <c r="Q90" s="38"/>
      <c r="R90" s="38"/>
      <c r="S90" s="37"/>
      <c r="T90"/>
    </row>
    <row r="91" spans="2:20" ht="94.95" customHeight="1" x14ac:dyDescent="0.25">
      <c r="B91" s="61" t="s">
        <v>263</v>
      </c>
      <c r="C91" s="62" t="s">
        <v>249</v>
      </c>
      <c r="D91" s="3"/>
      <c r="E91" s="4"/>
      <c r="F91" s="5"/>
      <c r="G91" s="6" t="s">
        <v>261</v>
      </c>
      <c r="H91" s="7">
        <v>1</v>
      </c>
      <c r="I91" s="7" t="s">
        <v>24</v>
      </c>
      <c r="J91" s="54" t="s">
        <v>109</v>
      </c>
      <c r="K91" s="55" t="s">
        <v>240</v>
      </c>
      <c r="L91" s="92" t="s">
        <v>293</v>
      </c>
      <c r="M91" s="8" t="s">
        <v>294</v>
      </c>
      <c r="N91" s="20"/>
      <c r="O91" s="21"/>
      <c r="P91" s="36"/>
      <c r="Q91" s="38"/>
      <c r="R91" s="38"/>
      <c r="S91" s="37"/>
      <c r="T91"/>
    </row>
    <row r="92" spans="2:20" ht="94.95" customHeight="1" x14ac:dyDescent="0.25">
      <c r="B92" s="61" t="s">
        <v>263</v>
      </c>
      <c r="C92" s="62" t="s">
        <v>249</v>
      </c>
      <c r="D92" s="3"/>
      <c r="E92" s="4"/>
      <c r="F92" s="5"/>
      <c r="G92" s="6" t="s">
        <v>261</v>
      </c>
      <c r="H92" s="7">
        <v>2</v>
      </c>
      <c r="I92" s="7" t="s">
        <v>24</v>
      </c>
      <c r="J92" s="54" t="s">
        <v>111</v>
      </c>
      <c r="K92" s="55" t="s">
        <v>240</v>
      </c>
      <c r="L92" s="92" t="s">
        <v>293</v>
      </c>
      <c r="M92" s="8" t="s">
        <v>294</v>
      </c>
      <c r="N92" s="20"/>
      <c r="O92" s="21"/>
      <c r="P92" s="36"/>
      <c r="Q92" s="38"/>
      <c r="R92" s="38"/>
      <c r="S92" s="37"/>
      <c r="T92"/>
    </row>
    <row r="93" spans="2:20" ht="94.95" customHeight="1" x14ac:dyDescent="0.25">
      <c r="B93" s="61" t="s">
        <v>263</v>
      </c>
      <c r="C93" s="62" t="s">
        <v>249</v>
      </c>
      <c r="D93" s="3"/>
      <c r="E93" s="4"/>
      <c r="F93" s="5"/>
      <c r="G93" s="6" t="s">
        <v>261</v>
      </c>
      <c r="H93" s="7">
        <v>1</v>
      </c>
      <c r="I93" s="7" t="s">
        <v>242</v>
      </c>
      <c r="J93" s="54" t="s">
        <v>112</v>
      </c>
      <c r="K93" s="55" t="s">
        <v>240</v>
      </c>
      <c r="L93" s="92" t="s">
        <v>293</v>
      </c>
      <c r="M93" s="8" t="s">
        <v>294</v>
      </c>
      <c r="N93" s="20"/>
      <c r="O93" s="21"/>
      <c r="P93" s="36"/>
      <c r="Q93" s="38"/>
      <c r="R93" s="38"/>
      <c r="S93" s="37"/>
      <c r="T93"/>
    </row>
    <row r="94" spans="2:20" ht="94.95" customHeight="1" x14ac:dyDescent="0.25">
      <c r="B94" s="61" t="s">
        <v>263</v>
      </c>
      <c r="C94" s="62" t="s">
        <v>249</v>
      </c>
      <c r="D94" s="3"/>
      <c r="E94" s="4"/>
      <c r="F94" s="5"/>
      <c r="G94" s="6" t="s">
        <v>261</v>
      </c>
      <c r="H94" s="7">
        <v>1</v>
      </c>
      <c r="I94" s="7" t="s">
        <v>242</v>
      </c>
      <c r="J94" s="54" t="s">
        <v>113</v>
      </c>
      <c r="K94" s="55" t="s">
        <v>240</v>
      </c>
      <c r="L94" s="92" t="s">
        <v>293</v>
      </c>
      <c r="M94" s="8" t="s">
        <v>294</v>
      </c>
      <c r="N94" s="20"/>
      <c r="O94" s="21"/>
      <c r="P94" s="36"/>
      <c r="Q94" s="38"/>
      <c r="R94" s="38"/>
      <c r="S94" s="37"/>
      <c r="T94"/>
    </row>
    <row r="95" spans="2:20" ht="94.95" customHeight="1" x14ac:dyDescent="0.25">
      <c r="B95" s="61" t="s">
        <v>263</v>
      </c>
      <c r="C95" s="62" t="s">
        <v>249</v>
      </c>
      <c r="D95" s="3"/>
      <c r="E95" s="4"/>
      <c r="F95" s="5"/>
      <c r="G95" s="6" t="s">
        <v>261</v>
      </c>
      <c r="H95" s="7">
        <v>1</v>
      </c>
      <c r="I95" s="7" t="s">
        <v>242</v>
      </c>
      <c r="J95" s="54" t="s">
        <v>114</v>
      </c>
      <c r="K95" s="55" t="s">
        <v>240</v>
      </c>
      <c r="L95" s="92" t="s">
        <v>293</v>
      </c>
      <c r="M95" s="8" t="s">
        <v>294</v>
      </c>
      <c r="N95" s="20"/>
      <c r="O95" s="21"/>
      <c r="P95" s="36"/>
      <c r="Q95" s="38"/>
      <c r="R95" s="38"/>
      <c r="S95" s="37"/>
      <c r="T95"/>
    </row>
    <row r="96" spans="2:20" ht="94.95" customHeight="1" x14ac:dyDescent="0.25">
      <c r="B96" s="61" t="s">
        <v>263</v>
      </c>
      <c r="C96" s="62" t="s">
        <v>249</v>
      </c>
      <c r="D96" s="3"/>
      <c r="E96" s="4"/>
      <c r="F96" s="5"/>
      <c r="G96" s="6" t="s">
        <v>261</v>
      </c>
      <c r="H96" s="7">
        <v>1</v>
      </c>
      <c r="I96" s="7" t="s">
        <v>25</v>
      </c>
      <c r="J96" s="54" t="s">
        <v>142</v>
      </c>
      <c r="K96" s="55" t="s">
        <v>240</v>
      </c>
      <c r="L96" s="92" t="s">
        <v>293</v>
      </c>
      <c r="M96" s="8" t="s">
        <v>294</v>
      </c>
      <c r="N96" s="20"/>
      <c r="O96" s="21"/>
      <c r="P96" s="36"/>
      <c r="Q96" s="38"/>
      <c r="R96" s="38"/>
      <c r="S96" s="37"/>
      <c r="T96"/>
    </row>
    <row r="97" spans="2:20" ht="94.95" customHeight="1" x14ac:dyDescent="0.25">
      <c r="B97" s="61" t="s">
        <v>263</v>
      </c>
      <c r="C97" s="62" t="s">
        <v>249</v>
      </c>
      <c r="D97" s="3"/>
      <c r="E97" s="4"/>
      <c r="F97" s="5"/>
      <c r="G97" s="6" t="s">
        <v>261</v>
      </c>
      <c r="H97" s="7">
        <v>1</v>
      </c>
      <c r="I97" s="7" t="s">
        <v>24</v>
      </c>
      <c r="J97" s="54" t="s">
        <v>115</v>
      </c>
      <c r="K97" s="55" t="s">
        <v>240</v>
      </c>
      <c r="L97" s="92" t="s">
        <v>293</v>
      </c>
      <c r="M97" s="8" t="s">
        <v>294</v>
      </c>
      <c r="N97" s="20"/>
      <c r="O97" s="21"/>
      <c r="P97" s="36"/>
      <c r="Q97" s="38"/>
      <c r="R97" s="38"/>
      <c r="S97" s="37"/>
      <c r="T97"/>
    </row>
    <row r="98" spans="2:20" ht="94.95" customHeight="1" x14ac:dyDescent="0.25">
      <c r="B98" s="61" t="s">
        <v>263</v>
      </c>
      <c r="C98" s="62" t="s">
        <v>249</v>
      </c>
      <c r="D98" s="3"/>
      <c r="E98" s="4"/>
      <c r="F98" s="5"/>
      <c r="G98" s="6" t="s">
        <v>261</v>
      </c>
      <c r="H98" s="7">
        <v>1</v>
      </c>
      <c r="I98" s="7" t="s">
        <v>24</v>
      </c>
      <c r="J98" s="54" t="s">
        <v>116</v>
      </c>
      <c r="K98" s="55" t="s">
        <v>240</v>
      </c>
      <c r="L98" s="92" t="s">
        <v>293</v>
      </c>
      <c r="M98" s="8" t="s">
        <v>294</v>
      </c>
      <c r="N98" s="20"/>
      <c r="O98" s="21"/>
      <c r="P98" s="36"/>
      <c r="Q98" s="38"/>
      <c r="R98" s="38"/>
      <c r="S98" s="37"/>
      <c r="T98"/>
    </row>
    <row r="99" spans="2:20" ht="94.95" customHeight="1" x14ac:dyDescent="0.25">
      <c r="B99" s="61" t="s">
        <v>263</v>
      </c>
      <c r="C99" s="62" t="s">
        <v>249</v>
      </c>
      <c r="D99" s="3"/>
      <c r="E99" s="4"/>
      <c r="F99" s="5"/>
      <c r="G99" s="6" t="s">
        <v>261</v>
      </c>
      <c r="H99" s="7" t="s">
        <v>117</v>
      </c>
      <c r="I99" s="7" t="s">
        <v>242</v>
      </c>
      <c r="J99" s="54" t="s">
        <v>243</v>
      </c>
      <c r="K99" s="55" t="s">
        <v>240</v>
      </c>
      <c r="L99" s="92" t="s">
        <v>293</v>
      </c>
      <c r="M99" s="8" t="s">
        <v>294</v>
      </c>
      <c r="N99" s="20"/>
      <c r="O99" s="21"/>
      <c r="P99" s="36"/>
      <c r="Q99" s="38"/>
      <c r="R99" s="38"/>
      <c r="S99" s="37"/>
      <c r="T99"/>
    </row>
    <row r="100" spans="2:20" ht="94.95" customHeight="1" x14ac:dyDescent="0.25">
      <c r="B100" s="61" t="s">
        <v>263</v>
      </c>
      <c r="C100" s="62" t="s">
        <v>249</v>
      </c>
      <c r="D100" s="3"/>
      <c r="E100" s="4"/>
      <c r="F100" s="5"/>
      <c r="G100" s="6" t="s">
        <v>261</v>
      </c>
      <c r="H100" s="7" t="s">
        <v>117</v>
      </c>
      <c r="I100" s="7" t="s">
        <v>242</v>
      </c>
      <c r="J100" s="54" t="s">
        <v>244</v>
      </c>
      <c r="K100" s="55" t="s">
        <v>240</v>
      </c>
      <c r="L100" s="92" t="s">
        <v>293</v>
      </c>
      <c r="M100" s="8" t="s">
        <v>294</v>
      </c>
      <c r="N100" s="20"/>
      <c r="O100" s="21"/>
      <c r="P100" s="36"/>
      <c r="Q100" s="38"/>
      <c r="R100" s="38"/>
      <c r="S100" s="37"/>
      <c r="T100"/>
    </row>
    <row r="101" spans="2:20" ht="94.95" customHeight="1" x14ac:dyDescent="0.25">
      <c r="B101" s="61" t="s">
        <v>263</v>
      </c>
      <c r="C101" s="62" t="s">
        <v>249</v>
      </c>
      <c r="D101" s="3"/>
      <c r="E101" s="4"/>
      <c r="F101" s="5"/>
      <c r="G101" s="6" t="s">
        <v>261</v>
      </c>
      <c r="H101" s="7">
        <v>2</v>
      </c>
      <c r="I101" s="7" t="s">
        <v>25</v>
      </c>
      <c r="J101" s="54" t="s">
        <v>118</v>
      </c>
      <c r="K101" s="55" t="s">
        <v>240</v>
      </c>
      <c r="L101" s="92" t="s">
        <v>293</v>
      </c>
      <c r="M101" s="8" t="s">
        <v>294</v>
      </c>
      <c r="N101" s="20"/>
      <c r="O101" s="21"/>
      <c r="P101" s="36"/>
      <c r="Q101" s="38"/>
      <c r="R101" s="38"/>
      <c r="S101" s="37"/>
      <c r="T101"/>
    </row>
    <row r="102" spans="2:20" ht="94.95" customHeight="1" x14ac:dyDescent="0.25">
      <c r="B102" s="61" t="s">
        <v>263</v>
      </c>
      <c r="C102" s="62" t="s">
        <v>249</v>
      </c>
      <c r="D102" s="3"/>
      <c r="E102" s="4"/>
      <c r="F102" s="5"/>
      <c r="G102" s="6" t="s">
        <v>261</v>
      </c>
      <c r="H102" s="7">
        <v>2</v>
      </c>
      <c r="I102" s="7" t="s">
        <v>242</v>
      </c>
      <c r="J102" s="54" t="s">
        <v>245</v>
      </c>
      <c r="K102" s="55" t="s">
        <v>240</v>
      </c>
      <c r="L102" s="92" t="s">
        <v>293</v>
      </c>
      <c r="M102" s="8" t="s">
        <v>294</v>
      </c>
      <c r="N102" s="20"/>
      <c r="O102" s="21"/>
      <c r="P102" s="36"/>
      <c r="Q102" s="38"/>
      <c r="R102" s="38"/>
      <c r="S102" s="37"/>
      <c r="T102"/>
    </row>
    <row r="103" spans="2:20" ht="94.95" customHeight="1" x14ac:dyDescent="0.25">
      <c r="B103" s="61" t="s">
        <v>263</v>
      </c>
      <c r="C103" s="62" t="s">
        <v>249</v>
      </c>
      <c r="D103" s="3"/>
      <c r="E103" s="4"/>
      <c r="F103" s="5"/>
      <c r="G103" s="6" t="s">
        <v>261</v>
      </c>
      <c r="H103" s="7">
        <v>1</v>
      </c>
      <c r="I103" s="7" t="s">
        <v>24</v>
      </c>
      <c r="J103" s="54" t="s">
        <v>119</v>
      </c>
      <c r="K103" s="55" t="s">
        <v>240</v>
      </c>
      <c r="L103" s="92" t="s">
        <v>293</v>
      </c>
      <c r="M103" s="8" t="s">
        <v>294</v>
      </c>
      <c r="N103" s="20"/>
      <c r="O103" s="21"/>
      <c r="P103" s="36"/>
      <c r="Q103" s="38"/>
      <c r="R103" s="38"/>
      <c r="S103" s="37"/>
      <c r="T103"/>
    </row>
    <row r="104" spans="2:20" ht="94.95" customHeight="1" x14ac:dyDescent="0.25">
      <c r="B104" s="61" t="s">
        <v>263</v>
      </c>
      <c r="C104" s="62" t="s">
        <v>249</v>
      </c>
      <c r="D104" s="3"/>
      <c r="E104" s="4"/>
      <c r="F104" s="5"/>
      <c r="G104" s="6" t="s">
        <v>261</v>
      </c>
      <c r="H104" s="7">
        <v>1</v>
      </c>
      <c r="I104" s="7" t="s">
        <v>24</v>
      </c>
      <c r="J104" s="54" t="s">
        <v>150</v>
      </c>
      <c r="K104" s="55" t="s">
        <v>240</v>
      </c>
      <c r="L104" s="92" t="s">
        <v>293</v>
      </c>
      <c r="M104" s="8" t="s">
        <v>294</v>
      </c>
      <c r="N104" s="20"/>
      <c r="O104" s="21"/>
      <c r="P104" s="36"/>
      <c r="Q104" s="38"/>
      <c r="R104" s="38"/>
      <c r="S104" s="37"/>
      <c r="T104"/>
    </row>
    <row r="105" spans="2:20" ht="94.95" customHeight="1" x14ac:dyDescent="0.25">
      <c r="B105" s="61" t="s">
        <v>263</v>
      </c>
      <c r="C105" s="62" t="s">
        <v>249</v>
      </c>
      <c r="D105" s="3"/>
      <c r="E105" s="4"/>
      <c r="F105" s="5"/>
      <c r="G105" s="6" t="s">
        <v>261</v>
      </c>
      <c r="H105" s="7">
        <v>1</v>
      </c>
      <c r="I105" s="7" t="s">
        <v>25</v>
      </c>
      <c r="J105" s="54" t="s">
        <v>120</v>
      </c>
      <c r="K105" s="55" t="s">
        <v>240</v>
      </c>
      <c r="L105" s="92" t="s">
        <v>293</v>
      </c>
      <c r="M105" s="8" t="s">
        <v>294</v>
      </c>
      <c r="N105" s="20"/>
      <c r="O105" s="21"/>
      <c r="P105" s="36"/>
      <c r="Q105" s="38"/>
      <c r="R105" s="38"/>
      <c r="S105" s="37"/>
      <c r="T105"/>
    </row>
    <row r="106" spans="2:20" ht="94.95" customHeight="1" x14ac:dyDescent="0.25">
      <c r="B106" s="61" t="s">
        <v>263</v>
      </c>
      <c r="C106" s="62" t="s">
        <v>249</v>
      </c>
      <c r="D106" s="3"/>
      <c r="E106" s="4"/>
      <c r="F106" s="5"/>
      <c r="G106" s="6" t="s">
        <v>261</v>
      </c>
      <c r="H106" s="7">
        <v>1</v>
      </c>
      <c r="I106" s="7" t="s">
        <v>25</v>
      </c>
      <c r="J106" s="54" t="s">
        <v>218</v>
      </c>
      <c r="K106" s="55" t="s">
        <v>240</v>
      </c>
      <c r="L106" s="92" t="s">
        <v>293</v>
      </c>
      <c r="M106" s="8" t="s">
        <v>294</v>
      </c>
      <c r="N106" s="20"/>
      <c r="O106" s="21"/>
      <c r="P106" s="36"/>
      <c r="Q106" s="38"/>
      <c r="R106" s="38"/>
      <c r="S106" s="37"/>
      <c r="T106"/>
    </row>
    <row r="107" spans="2:20" ht="94.95" customHeight="1" x14ac:dyDescent="0.25">
      <c r="B107" s="61" t="s">
        <v>263</v>
      </c>
      <c r="C107" s="62" t="s">
        <v>249</v>
      </c>
      <c r="D107" s="3"/>
      <c r="E107" s="4"/>
      <c r="F107" s="5"/>
      <c r="G107" s="6" t="s">
        <v>261</v>
      </c>
      <c r="H107" s="7">
        <v>1</v>
      </c>
      <c r="I107" s="7" t="s">
        <v>24</v>
      </c>
      <c r="J107" s="54" t="s">
        <v>121</v>
      </c>
      <c r="K107" s="55" t="s">
        <v>240</v>
      </c>
      <c r="L107" s="92" t="s">
        <v>293</v>
      </c>
      <c r="M107" s="8" t="s">
        <v>294</v>
      </c>
      <c r="N107" s="20"/>
      <c r="O107" s="21"/>
      <c r="P107" s="36"/>
      <c r="Q107" s="38"/>
      <c r="R107" s="38"/>
      <c r="S107" s="37"/>
      <c r="T107"/>
    </row>
    <row r="108" spans="2:20" ht="94.95" customHeight="1" x14ac:dyDescent="0.25">
      <c r="B108" s="61" t="s">
        <v>263</v>
      </c>
      <c r="C108" s="62" t="s">
        <v>249</v>
      </c>
      <c r="D108" s="3"/>
      <c r="E108" s="4"/>
      <c r="F108" s="5"/>
      <c r="G108" s="6" t="s">
        <v>261</v>
      </c>
      <c r="H108" s="7">
        <v>1</v>
      </c>
      <c r="I108" s="7" t="s">
        <v>24</v>
      </c>
      <c r="J108" s="54" t="s">
        <v>122</v>
      </c>
      <c r="K108" s="55" t="s">
        <v>240</v>
      </c>
      <c r="L108" s="92" t="s">
        <v>293</v>
      </c>
      <c r="M108" s="8" t="s">
        <v>294</v>
      </c>
      <c r="N108" s="20"/>
      <c r="O108" s="21"/>
      <c r="P108" s="36"/>
      <c r="Q108" s="38"/>
      <c r="R108" s="38"/>
      <c r="S108" s="37"/>
      <c r="T108"/>
    </row>
    <row r="109" spans="2:20" ht="138" x14ac:dyDescent="0.25">
      <c r="B109" s="61" t="s">
        <v>263</v>
      </c>
      <c r="C109" s="62" t="s">
        <v>249</v>
      </c>
      <c r="D109" s="3"/>
      <c r="E109" s="4"/>
      <c r="F109" s="5"/>
      <c r="G109" s="6" t="s">
        <v>261</v>
      </c>
      <c r="H109" s="7">
        <v>1</v>
      </c>
      <c r="I109" s="7" t="s">
        <v>25</v>
      </c>
      <c r="J109" s="54" t="s">
        <v>164</v>
      </c>
      <c r="K109" s="55" t="s">
        <v>240</v>
      </c>
      <c r="L109" s="7"/>
      <c r="M109" s="8"/>
      <c r="N109" s="20"/>
      <c r="O109" s="21"/>
      <c r="P109" s="81" t="s">
        <v>296</v>
      </c>
      <c r="Q109" s="38"/>
      <c r="R109" s="38"/>
      <c r="S109" s="37"/>
      <c r="T109"/>
    </row>
    <row r="110" spans="2:20" ht="94.95" customHeight="1" x14ac:dyDescent="0.25">
      <c r="B110" s="61" t="s">
        <v>263</v>
      </c>
      <c r="C110" s="62" t="s">
        <v>249</v>
      </c>
      <c r="D110" s="3"/>
      <c r="E110" s="4"/>
      <c r="F110" s="5"/>
      <c r="G110" s="6" t="s">
        <v>261</v>
      </c>
      <c r="H110" s="7">
        <v>1</v>
      </c>
      <c r="I110" s="7" t="s">
        <v>24</v>
      </c>
      <c r="J110" s="54" t="s">
        <v>147</v>
      </c>
      <c r="K110" s="55" t="s">
        <v>240</v>
      </c>
      <c r="L110" s="7"/>
      <c r="M110" s="8"/>
      <c r="N110" s="20"/>
      <c r="O110" s="21"/>
      <c r="P110" s="84" t="s">
        <v>316</v>
      </c>
      <c r="Q110" s="38"/>
      <c r="R110" s="38"/>
      <c r="S110" s="37"/>
      <c r="T110"/>
    </row>
    <row r="111" spans="2:20" ht="138" x14ac:dyDescent="0.25">
      <c r="B111" s="61" t="s">
        <v>263</v>
      </c>
      <c r="C111" s="62" t="s">
        <v>249</v>
      </c>
      <c r="D111" s="3"/>
      <c r="E111" s="4"/>
      <c r="F111" s="5"/>
      <c r="G111" s="6" t="s">
        <v>261</v>
      </c>
      <c r="H111" s="7">
        <v>1</v>
      </c>
      <c r="I111" s="7" t="s">
        <v>24</v>
      </c>
      <c r="J111" s="54" t="s">
        <v>125</v>
      </c>
      <c r="K111" s="55" t="s">
        <v>240</v>
      </c>
      <c r="L111" s="7"/>
      <c r="M111" s="8"/>
      <c r="N111" s="20"/>
      <c r="O111" s="21"/>
      <c r="P111" s="81" t="s">
        <v>297</v>
      </c>
      <c r="Q111" s="38"/>
      <c r="R111" s="38"/>
      <c r="S111" s="37"/>
      <c r="T111"/>
    </row>
    <row r="112" spans="2:20" ht="138" x14ac:dyDescent="0.25">
      <c r="B112" s="61" t="s">
        <v>263</v>
      </c>
      <c r="C112" s="62" t="s">
        <v>249</v>
      </c>
      <c r="D112" s="3"/>
      <c r="E112" s="4"/>
      <c r="F112" s="5"/>
      <c r="G112" s="6" t="s">
        <v>261</v>
      </c>
      <c r="H112" s="7">
        <v>1</v>
      </c>
      <c r="I112" s="7" t="s">
        <v>24</v>
      </c>
      <c r="J112" s="54" t="s">
        <v>123</v>
      </c>
      <c r="K112" s="55" t="s">
        <v>240</v>
      </c>
      <c r="L112" s="7"/>
      <c r="M112" s="8"/>
      <c r="N112" s="20"/>
      <c r="O112" s="21"/>
      <c r="P112" s="82" t="s">
        <v>298</v>
      </c>
      <c r="Q112" s="38"/>
      <c r="R112" s="38"/>
      <c r="S112" s="37"/>
      <c r="T112"/>
    </row>
    <row r="113" spans="2:20" ht="138" x14ac:dyDescent="0.25">
      <c r="B113" s="61" t="s">
        <v>263</v>
      </c>
      <c r="C113" s="62" t="s">
        <v>249</v>
      </c>
      <c r="D113" s="3"/>
      <c r="E113" s="4"/>
      <c r="F113" s="5"/>
      <c r="G113" s="6" t="s">
        <v>261</v>
      </c>
      <c r="H113" s="7">
        <v>1</v>
      </c>
      <c r="I113" s="7" t="s">
        <v>24</v>
      </c>
      <c r="J113" s="54" t="s">
        <v>124</v>
      </c>
      <c r="K113" s="55" t="s">
        <v>240</v>
      </c>
      <c r="L113" s="7"/>
      <c r="M113" s="8"/>
      <c r="N113" s="20"/>
      <c r="O113" s="21"/>
      <c r="P113" s="83" t="s">
        <v>299</v>
      </c>
      <c r="Q113" s="38"/>
      <c r="R113" s="38"/>
      <c r="S113" s="37"/>
      <c r="T113"/>
    </row>
    <row r="114" spans="2:20" ht="151.80000000000001" x14ac:dyDescent="0.25">
      <c r="B114" s="61" t="s">
        <v>263</v>
      </c>
      <c r="C114" s="62" t="s">
        <v>249</v>
      </c>
      <c r="D114" s="3"/>
      <c r="E114" s="4"/>
      <c r="F114" s="5"/>
      <c r="G114" s="6" t="s">
        <v>261</v>
      </c>
      <c r="H114" s="7">
        <v>1</v>
      </c>
      <c r="I114" s="7" t="s">
        <v>24</v>
      </c>
      <c r="J114" s="54" t="s">
        <v>126</v>
      </c>
      <c r="K114" s="55" t="s">
        <v>240</v>
      </c>
      <c r="L114" s="7"/>
      <c r="M114" s="8"/>
      <c r="N114" s="20"/>
      <c r="O114" s="21"/>
      <c r="P114" s="83" t="s">
        <v>300</v>
      </c>
      <c r="Q114" s="38"/>
      <c r="R114" s="38"/>
      <c r="S114" s="37"/>
      <c r="T114"/>
    </row>
    <row r="115" spans="2:20" ht="138" x14ac:dyDescent="0.25">
      <c r="B115" s="61" t="s">
        <v>263</v>
      </c>
      <c r="C115" s="62" t="s">
        <v>249</v>
      </c>
      <c r="D115" s="3"/>
      <c r="E115" s="4"/>
      <c r="F115" s="5"/>
      <c r="G115" s="6" t="s">
        <v>261</v>
      </c>
      <c r="H115" s="7">
        <v>1</v>
      </c>
      <c r="I115" s="7" t="s">
        <v>24</v>
      </c>
      <c r="J115" s="54" t="s">
        <v>155</v>
      </c>
      <c r="K115" s="55" t="s">
        <v>240</v>
      </c>
      <c r="L115" s="7"/>
      <c r="M115" s="8"/>
      <c r="N115" s="20"/>
      <c r="O115" s="21"/>
      <c r="P115" s="83" t="s">
        <v>301</v>
      </c>
      <c r="Q115" s="38"/>
      <c r="R115" s="38"/>
      <c r="S115" s="37"/>
      <c r="T115"/>
    </row>
    <row r="116" spans="2:20" ht="94.95" customHeight="1" x14ac:dyDescent="0.25">
      <c r="B116" s="61" t="s">
        <v>263</v>
      </c>
      <c r="C116" s="62" t="s">
        <v>249</v>
      </c>
      <c r="D116" s="3"/>
      <c r="E116" s="4"/>
      <c r="F116" s="5"/>
      <c r="G116" s="6" t="s">
        <v>261</v>
      </c>
      <c r="H116" s="7">
        <v>1</v>
      </c>
      <c r="I116" s="7" t="s">
        <v>24</v>
      </c>
      <c r="J116" s="54" t="s">
        <v>141</v>
      </c>
      <c r="K116" s="55" t="s">
        <v>240</v>
      </c>
      <c r="L116" s="92" t="s">
        <v>293</v>
      </c>
      <c r="M116" s="8" t="s">
        <v>294</v>
      </c>
      <c r="N116" s="20"/>
      <c r="O116" s="21"/>
      <c r="P116" s="43"/>
      <c r="Q116" s="38"/>
      <c r="R116" s="38"/>
      <c r="S116" s="37"/>
      <c r="T116"/>
    </row>
    <row r="117" spans="2:20" ht="151.80000000000001" x14ac:dyDescent="0.25">
      <c r="B117" s="61" t="s">
        <v>263</v>
      </c>
      <c r="C117" s="62" t="s">
        <v>249</v>
      </c>
      <c r="D117" s="3"/>
      <c r="E117" s="4"/>
      <c r="F117" s="5"/>
      <c r="G117" s="6" t="s">
        <v>261</v>
      </c>
      <c r="H117" s="7">
        <v>1</v>
      </c>
      <c r="I117" s="7" t="s">
        <v>24</v>
      </c>
      <c r="J117" s="54" t="s">
        <v>127</v>
      </c>
      <c r="K117" s="55" t="s">
        <v>240</v>
      </c>
      <c r="L117" s="7"/>
      <c r="M117" s="8"/>
      <c r="N117" s="20"/>
      <c r="O117" s="21"/>
      <c r="P117" s="83" t="s">
        <v>302</v>
      </c>
      <c r="Q117" s="38"/>
      <c r="R117" s="38"/>
      <c r="S117" s="37"/>
      <c r="T117"/>
    </row>
    <row r="118" spans="2:20" ht="138" x14ac:dyDescent="0.25">
      <c r="B118" s="61" t="s">
        <v>263</v>
      </c>
      <c r="C118" s="62" t="s">
        <v>249</v>
      </c>
      <c r="D118" s="3"/>
      <c r="E118" s="4"/>
      <c r="F118" s="5"/>
      <c r="G118" s="6" t="s">
        <v>261</v>
      </c>
      <c r="H118" s="7">
        <v>1</v>
      </c>
      <c r="I118" s="7" t="s">
        <v>24</v>
      </c>
      <c r="J118" s="54" t="s">
        <v>132</v>
      </c>
      <c r="K118" s="55" t="s">
        <v>240</v>
      </c>
      <c r="L118" s="7"/>
      <c r="M118" s="8"/>
      <c r="N118" s="20"/>
      <c r="O118" s="21"/>
      <c r="P118" s="83" t="s">
        <v>303</v>
      </c>
      <c r="Q118" s="38"/>
      <c r="R118" s="38"/>
      <c r="S118" s="37"/>
      <c r="T118"/>
    </row>
    <row r="119" spans="2:20" ht="138" x14ac:dyDescent="0.25">
      <c r="B119" s="61" t="s">
        <v>263</v>
      </c>
      <c r="C119" s="62" t="s">
        <v>249</v>
      </c>
      <c r="D119" s="3"/>
      <c r="E119" s="4"/>
      <c r="F119" s="5"/>
      <c r="G119" s="6" t="s">
        <v>261</v>
      </c>
      <c r="H119" s="7">
        <v>1</v>
      </c>
      <c r="I119" s="7" t="s">
        <v>24</v>
      </c>
      <c r="J119" s="54" t="s">
        <v>128</v>
      </c>
      <c r="K119" s="55" t="s">
        <v>240</v>
      </c>
      <c r="L119" s="7"/>
      <c r="M119" s="8"/>
      <c r="N119" s="20"/>
      <c r="O119" s="21"/>
      <c r="P119" s="83" t="s">
        <v>304</v>
      </c>
      <c r="Q119" s="38"/>
      <c r="R119" s="38"/>
      <c r="S119" s="37"/>
      <c r="T119"/>
    </row>
    <row r="120" spans="2:20" ht="138" x14ac:dyDescent="0.25">
      <c r="B120" s="61" t="s">
        <v>263</v>
      </c>
      <c r="C120" s="62" t="s">
        <v>249</v>
      </c>
      <c r="D120" s="3"/>
      <c r="E120" s="4"/>
      <c r="F120" s="5"/>
      <c r="G120" s="6" t="s">
        <v>261</v>
      </c>
      <c r="H120" s="7">
        <v>1</v>
      </c>
      <c r="I120" s="7" t="s">
        <v>24</v>
      </c>
      <c r="J120" s="54" t="s">
        <v>129</v>
      </c>
      <c r="K120" s="55" t="s">
        <v>240</v>
      </c>
      <c r="L120" s="7"/>
      <c r="M120" s="8"/>
      <c r="N120" s="20"/>
      <c r="O120" s="21"/>
      <c r="P120" s="83" t="s">
        <v>305</v>
      </c>
      <c r="Q120" s="38"/>
      <c r="R120" s="38"/>
      <c r="S120" s="37"/>
      <c r="T120"/>
    </row>
    <row r="121" spans="2:20" ht="138" x14ac:dyDescent="0.25">
      <c r="B121" s="61" t="s">
        <v>263</v>
      </c>
      <c r="C121" s="62" t="s">
        <v>249</v>
      </c>
      <c r="D121" s="3"/>
      <c r="E121" s="4"/>
      <c r="F121" s="5"/>
      <c r="G121" s="6" t="s">
        <v>261</v>
      </c>
      <c r="H121" s="7">
        <v>1</v>
      </c>
      <c r="I121" s="7" t="s">
        <v>24</v>
      </c>
      <c r="J121" s="54" t="s">
        <v>130</v>
      </c>
      <c r="K121" s="55" t="s">
        <v>240</v>
      </c>
      <c r="L121" s="7"/>
      <c r="M121" s="8"/>
      <c r="N121" s="20"/>
      <c r="O121" s="21"/>
      <c r="P121" s="83" t="s">
        <v>306</v>
      </c>
      <c r="Q121" s="38"/>
      <c r="R121" s="38"/>
      <c r="S121" s="37"/>
      <c r="T121"/>
    </row>
    <row r="122" spans="2:20" ht="138" x14ac:dyDescent="0.25">
      <c r="B122" s="61" t="s">
        <v>263</v>
      </c>
      <c r="C122" s="62" t="s">
        <v>249</v>
      </c>
      <c r="D122" s="3"/>
      <c r="E122" s="4"/>
      <c r="F122" s="5"/>
      <c r="G122" s="6" t="s">
        <v>261</v>
      </c>
      <c r="H122" s="7">
        <v>1</v>
      </c>
      <c r="I122" s="7" t="s">
        <v>24</v>
      </c>
      <c r="J122" s="54" t="s">
        <v>131</v>
      </c>
      <c r="K122" s="55" t="s">
        <v>240</v>
      </c>
      <c r="L122" s="7"/>
      <c r="M122" s="8"/>
      <c r="N122" s="20"/>
      <c r="O122" s="21"/>
      <c r="P122" s="83" t="s">
        <v>307</v>
      </c>
      <c r="Q122" s="38"/>
      <c r="R122" s="38"/>
      <c r="S122" s="37"/>
      <c r="T122"/>
    </row>
    <row r="123" spans="2:20" ht="138" x14ac:dyDescent="0.25">
      <c r="B123" s="61" t="s">
        <v>263</v>
      </c>
      <c r="C123" s="62" t="s">
        <v>249</v>
      </c>
      <c r="D123" s="3"/>
      <c r="E123" s="4"/>
      <c r="F123" s="5"/>
      <c r="G123" s="6" t="s">
        <v>261</v>
      </c>
      <c r="H123" s="7">
        <v>1</v>
      </c>
      <c r="I123" s="7" t="s">
        <v>24</v>
      </c>
      <c r="J123" s="54" t="s">
        <v>133</v>
      </c>
      <c r="K123" s="55" t="s">
        <v>240</v>
      </c>
      <c r="L123" s="7"/>
      <c r="M123" s="8"/>
      <c r="N123" s="20"/>
      <c r="O123" s="21"/>
      <c r="P123" s="83" t="s">
        <v>308</v>
      </c>
      <c r="Q123" s="38"/>
      <c r="R123" s="38"/>
      <c r="S123" s="37"/>
      <c r="T123"/>
    </row>
    <row r="124" spans="2:20" ht="138" x14ac:dyDescent="0.25">
      <c r="B124" s="61" t="s">
        <v>263</v>
      </c>
      <c r="C124" s="62" t="s">
        <v>249</v>
      </c>
      <c r="D124" s="3"/>
      <c r="E124" s="4"/>
      <c r="F124" s="5"/>
      <c r="G124" s="6" t="s">
        <v>261</v>
      </c>
      <c r="H124" s="7">
        <v>1</v>
      </c>
      <c r="I124" s="7" t="s">
        <v>24</v>
      </c>
      <c r="J124" s="54" t="s">
        <v>134</v>
      </c>
      <c r="K124" s="55" t="s">
        <v>240</v>
      </c>
      <c r="L124" s="7"/>
      <c r="M124" s="8"/>
      <c r="N124" s="20"/>
      <c r="O124" s="21"/>
      <c r="P124" s="83" t="s">
        <v>309</v>
      </c>
      <c r="Q124" s="38"/>
      <c r="R124" s="38"/>
      <c r="S124" s="37"/>
      <c r="T124"/>
    </row>
    <row r="125" spans="2:20" ht="138" x14ac:dyDescent="0.25">
      <c r="B125" s="61" t="s">
        <v>263</v>
      </c>
      <c r="C125" s="62" t="s">
        <v>249</v>
      </c>
      <c r="D125" s="3"/>
      <c r="E125" s="4"/>
      <c r="F125" s="5"/>
      <c r="G125" s="6" t="s">
        <v>261</v>
      </c>
      <c r="H125" s="7">
        <v>1</v>
      </c>
      <c r="I125" s="7" t="s">
        <v>24</v>
      </c>
      <c r="J125" s="54" t="s">
        <v>135</v>
      </c>
      <c r="K125" s="55" t="s">
        <v>240</v>
      </c>
      <c r="L125" s="7"/>
      <c r="M125" s="8"/>
      <c r="N125" s="20"/>
      <c r="O125" s="21"/>
      <c r="P125" s="83" t="s">
        <v>310</v>
      </c>
      <c r="Q125" s="38"/>
      <c r="R125" s="38"/>
      <c r="S125" s="37"/>
      <c r="T125"/>
    </row>
    <row r="126" spans="2:20" ht="138" x14ac:dyDescent="0.25">
      <c r="B126" s="61" t="s">
        <v>263</v>
      </c>
      <c r="C126" s="62" t="s">
        <v>249</v>
      </c>
      <c r="D126" s="3"/>
      <c r="E126" s="4"/>
      <c r="F126" s="5"/>
      <c r="G126" s="6" t="s">
        <v>261</v>
      </c>
      <c r="H126" s="7">
        <v>1</v>
      </c>
      <c r="I126" s="7" t="s">
        <v>24</v>
      </c>
      <c r="J126" s="54" t="s">
        <v>136</v>
      </c>
      <c r="K126" s="55" t="s">
        <v>240</v>
      </c>
      <c r="L126" s="7"/>
      <c r="M126" s="8"/>
      <c r="N126" s="20"/>
      <c r="O126" s="21"/>
      <c r="P126" s="83" t="s">
        <v>311</v>
      </c>
      <c r="Q126" s="38"/>
      <c r="R126" s="38"/>
      <c r="S126" s="37"/>
      <c r="T126"/>
    </row>
    <row r="127" spans="2:20" ht="94.95" customHeight="1" x14ac:dyDescent="0.25">
      <c r="B127" s="61" t="s">
        <v>263</v>
      </c>
      <c r="C127" s="62" t="s">
        <v>249</v>
      </c>
      <c r="D127" s="3"/>
      <c r="E127" s="4"/>
      <c r="F127" s="5"/>
      <c r="G127" s="6" t="s">
        <v>261</v>
      </c>
      <c r="H127" s="7">
        <v>1</v>
      </c>
      <c r="I127" s="7" t="s">
        <v>25</v>
      </c>
      <c r="J127" s="54" t="s">
        <v>137</v>
      </c>
      <c r="K127" s="55" t="s">
        <v>240</v>
      </c>
      <c r="L127" s="92" t="s">
        <v>293</v>
      </c>
      <c r="M127" s="8" t="s">
        <v>294</v>
      </c>
      <c r="N127" s="20"/>
      <c r="O127" s="21"/>
      <c r="P127" s="43"/>
      <c r="Q127" s="38"/>
      <c r="R127" s="38"/>
      <c r="S127" s="37"/>
      <c r="T127"/>
    </row>
    <row r="128" spans="2:20" ht="138" x14ac:dyDescent="0.25">
      <c r="B128" s="61" t="s">
        <v>263</v>
      </c>
      <c r="C128" s="62" t="s">
        <v>249</v>
      </c>
      <c r="D128" s="3"/>
      <c r="E128" s="4"/>
      <c r="F128" s="5"/>
      <c r="G128" s="6" t="s">
        <v>261</v>
      </c>
      <c r="H128" s="7">
        <v>1</v>
      </c>
      <c r="I128" s="7" t="s">
        <v>24</v>
      </c>
      <c r="J128" s="54" t="s">
        <v>138</v>
      </c>
      <c r="K128" s="55" t="s">
        <v>240</v>
      </c>
      <c r="L128" s="7"/>
      <c r="M128" s="8"/>
      <c r="N128" s="20"/>
      <c r="O128" s="21"/>
      <c r="P128" s="83" t="s">
        <v>312</v>
      </c>
      <c r="Q128" s="38"/>
      <c r="R128" s="38"/>
      <c r="S128" s="37"/>
      <c r="T128"/>
    </row>
    <row r="129" spans="2:20" ht="94.95" customHeight="1" x14ac:dyDescent="0.25">
      <c r="B129" s="61" t="s">
        <v>263</v>
      </c>
      <c r="C129" s="62" t="s">
        <v>249</v>
      </c>
      <c r="D129" s="3"/>
      <c r="E129" s="4"/>
      <c r="F129" s="5"/>
      <c r="G129" s="6" t="s">
        <v>261</v>
      </c>
      <c r="H129" s="7">
        <v>1</v>
      </c>
      <c r="I129" s="7" t="s">
        <v>246</v>
      </c>
      <c r="J129" s="54" t="s">
        <v>139</v>
      </c>
      <c r="K129" s="55" t="s">
        <v>240</v>
      </c>
      <c r="L129" s="92" t="s">
        <v>293</v>
      </c>
      <c r="M129" s="8" t="s">
        <v>294</v>
      </c>
      <c r="N129" s="20"/>
      <c r="O129" s="21"/>
      <c r="P129" s="36"/>
      <c r="Q129" s="38"/>
      <c r="R129" s="38"/>
      <c r="S129" s="37"/>
      <c r="T129"/>
    </row>
    <row r="130" spans="2:20" ht="94.95" customHeight="1" x14ac:dyDescent="0.25">
      <c r="B130" s="61" t="s">
        <v>263</v>
      </c>
      <c r="C130" s="62" t="s">
        <v>249</v>
      </c>
      <c r="D130" s="3"/>
      <c r="E130" s="4"/>
      <c r="F130" s="5"/>
      <c r="G130" s="6" t="s">
        <v>261</v>
      </c>
      <c r="H130" s="7">
        <v>1</v>
      </c>
      <c r="I130" s="7" t="s">
        <v>24</v>
      </c>
      <c r="J130" s="56" t="s">
        <v>144</v>
      </c>
      <c r="K130" s="55" t="s">
        <v>240</v>
      </c>
      <c r="L130" s="92" t="s">
        <v>293</v>
      </c>
      <c r="M130" s="8" t="s">
        <v>294</v>
      </c>
      <c r="N130" s="20"/>
      <c r="O130" s="21"/>
      <c r="P130" s="36"/>
      <c r="Q130" s="38"/>
      <c r="R130" s="38"/>
      <c r="S130" s="37"/>
      <c r="T130"/>
    </row>
    <row r="131" spans="2:20" ht="94.95" customHeight="1" x14ac:dyDescent="0.25">
      <c r="B131" s="61" t="s">
        <v>263</v>
      </c>
      <c r="C131" s="62" t="s">
        <v>249</v>
      </c>
      <c r="D131" s="3"/>
      <c r="E131" s="4"/>
      <c r="F131" s="5"/>
      <c r="G131" s="6" t="s">
        <v>261</v>
      </c>
      <c r="H131" s="7">
        <v>1</v>
      </c>
      <c r="I131" s="7" t="s">
        <v>25</v>
      </c>
      <c r="J131" s="56" t="s">
        <v>143</v>
      </c>
      <c r="K131" s="55" t="s">
        <v>240</v>
      </c>
      <c r="L131" s="7"/>
      <c r="M131" s="8"/>
      <c r="N131" s="20"/>
      <c r="O131" s="21"/>
      <c r="P131" s="84" t="s">
        <v>316</v>
      </c>
      <c r="Q131" s="38"/>
      <c r="R131" s="38"/>
      <c r="S131" s="37"/>
      <c r="T131"/>
    </row>
    <row r="132" spans="2:20" ht="94.95" customHeight="1" x14ac:dyDescent="0.25">
      <c r="B132" s="61" t="s">
        <v>263</v>
      </c>
      <c r="C132" s="62" t="s">
        <v>249</v>
      </c>
      <c r="D132" s="3"/>
      <c r="E132" s="4"/>
      <c r="F132" s="5"/>
      <c r="G132" s="6" t="s">
        <v>261</v>
      </c>
      <c r="H132" s="7">
        <v>1</v>
      </c>
      <c r="I132" s="7" t="s">
        <v>24</v>
      </c>
      <c r="J132" s="56" t="s">
        <v>167</v>
      </c>
      <c r="K132" s="55" t="s">
        <v>240</v>
      </c>
      <c r="L132" s="92" t="s">
        <v>293</v>
      </c>
      <c r="M132" s="8" t="s">
        <v>294</v>
      </c>
      <c r="N132" s="20"/>
      <c r="O132" s="21"/>
      <c r="P132" s="36"/>
      <c r="Q132" s="38"/>
      <c r="R132" s="38"/>
      <c r="S132" s="37"/>
      <c r="T132"/>
    </row>
    <row r="133" spans="2:20" ht="94.95" customHeight="1" x14ac:dyDescent="0.25">
      <c r="B133" s="61" t="s">
        <v>263</v>
      </c>
      <c r="C133" s="62" t="s">
        <v>249</v>
      </c>
      <c r="D133" s="3"/>
      <c r="E133" s="4"/>
      <c r="F133" s="5"/>
      <c r="G133" s="6" t="s">
        <v>261</v>
      </c>
      <c r="H133" s="7">
        <v>1</v>
      </c>
      <c r="I133" s="7" t="s">
        <v>25</v>
      </c>
      <c r="J133" s="56" t="s">
        <v>59</v>
      </c>
      <c r="K133" s="55" t="s">
        <v>240</v>
      </c>
      <c r="L133" s="7"/>
      <c r="M133" s="8"/>
      <c r="N133" s="20"/>
      <c r="O133" s="21"/>
      <c r="P133" s="87" t="s">
        <v>394</v>
      </c>
      <c r="Q133" s="38"/>
      <c r="R133" s="38"/>
      <c r="S133" s="37"/>
      <c r="T133"/>
    </row>
    <row r="134" spans="2:20" ht="94.95" customHeight="1" x14ac:dyDescent="0.25">
      <c r="B134" s="61" t="s">
        <v>263</v>
      </c>
      <c r="C134" s="62" t="s">
        <v>249</v>
      </c>
      <c r="D134" s="3"/>
      <c r="E134" s="4"/>
      <c r="F134" s="5"/>
      <c r="G134" s="6" t="s">
        <v>261</v>
      </c>
      <c r="H134" s="7">
        <v>1</v>
      </c>
      <c r="I134" s="7" t="s">
        <v>25</v>
      </c>
      <c r="J134" s="56" t="s">
        <v>47</v>
      </c>
      <c r="K134" s="55" t="s">
        <v>240</v>
      </c>
      <c r="L134" s="92" t="s">
        <v>293</v>
      </c>
      <c r="M134" s="8" t="s">
        <v>294</v>
      </c>
      <c r="N134" s="20"/>
      <c r="O134" s="21"/>
      <c r="P134" s="36"/>
      <c r="Q134" s="38"/>
      <c r="R134" s="38"/>
      <c r="S134" s="37"/>
      <c r="T134"/>
    </row>
    <row r="135" spans="2:20" ht="94.95" customHeight="1" x14ac:dyDescent="0.25">
      <c r="B135" s="61" t="s">
        <v>263</v>
      </c>
      <c r="C135" s="62" t="s">
        <v>249</v>
      </c>
      <c r="D135" s="3"/>
      <c r="E135" s="4"/>
      <c r="F135" s="5"/>
      <c r="G135" s="6" t="s">
        <v>261</v>
      </c>
      <c r="H135" s="7">
        <v>1</v>
      </c>
      <c r="I135" s="7" t="s">
        <v>25</v>
      </c>
      <c r="J135" s="56" t="s">
        <v>145</v>
      </c>
      <c r="K135" s="55" t="s">
        <v>240</v>
      </c>
      <c r="L135" s="92" t="s">
        <v>293</v>
      </c>
      <c r="M135" s="8" t="s">
        <v>294</v>
      </c>
      <c r="N135" s="20"/>
      <c r="O135" s="21"/>
      <c r="P135" s="36"/>
      <c r="Q135" s="38"/>
      <c r="R135" s="38"/>
      <c r="S135" s="37"/>
      <c r="T135"/>
    </row>
    <row r="136" spans="2:20" ht="94.95" customHeight="1" x14ac:dyDescent="0.25">
      <c r="B136" s="61" t="s">
        <v>263</v>
      </c>
      <c r="C136" s="62" t="s">
        <v>249</v>
      </c>
      <c r="D136" s="3"/>
      <c r="E136" s="4"/>
      <c r="F136" s="5"/>
      <c r="G136" s="6" t="s">
        <v>261</v>
      </c>
      <c r="H136" s="7">
        <v>1</v>
      </c>
      <c r="I136" s="7" t="s">
        <v>24</v>
      </c>
      <c r="J136" s="56" t="s">
        <v>146</v>
      </c>
      <c r="K136" s="55" t="s">
        <v>240</v>
      </c>
      <c r="L136" s="92" t="s">
        <v>293</v>
      </c>
      <c r="M136" s="8" t="s">
        <v>294</v>
      </c>
      <c r="N136" s="20"/>
      <c r="O136" s="21"/>
      <c r="P136" s="36"/>
      <c r="Q136" s="38"/>
      <c r="R136" s="38"/>
      <c r="S136" s="37"/>
      <c r="T136"/>
    </row>
    <row r="137" spans="2:20" ht="138" x14ac:dyDescent="0.25">
      <c r="B137" s="61" t="s">
        <v>263</v>
      </c>
      <c r="C137" s="62" t="s">
        <v>249</v>
      </c>
      <c r="D137" s="3"/>
      <c r="E137" s="4"/>
      <c r="F137" s="5"/>
      <c r="G137" s="6" t="s">
        <v>261</v>
      </c>
      <c r="H137" s="7">
        <v>1</v>
      </c>
      <c r="I137" s="7" t="s">
        <v>24</v>
      </c>
      <c r="J137" s="57" t="s">
        <v>164</v>
      </c>
      <c r="K137" s="55" t="s">
        <v>240</v>
      </c>
      <c r="L137" s="7"/>
      <c r="M137" s="8"/>
      <c r="N137" s="20"/>
      <c r="O137" s="21"/>
      <c r="P137" s="83" t="s">
        <v>313</v>
      </c>
      <c r="Q137" s="38"/>
      <c r="R137" s="38"/>
      <c r="S137" s="37"/>
      <c r="T137"/>
    </row>
    <row r="138" spans="2:20" ht="94.95" customHeight="1" x14ac:dyDescent="0.25">
      <c r="B138" s="61" t="s">
        <v>263</v>
      </c>
      <c r="C138" s="62" t="s">
        <v>249</v>
      </c>
      <c r="D138" s="3"/>
      <c r="E138" s="4"/>
      <c r="F138" s="5"/>
      <c r="G138" s="6" t="s">
        <v>261</v>
      </c>
      <c r="H138" s="7">
        <v>1</v>
      </c>
      <c r="I138" s="7" t="s">
        <v>24</v>
      </c>
      <c r="J138" s="56" t="s">
        <v>147</v>
      </c>
      <c r="K138" s="55" t="s">
        <v>240</v>
      </c>
      <c r="L138" s="7"/>
      <c r="M138" s="8"/>
      <c r="N138" s="20"/>
      <c r="O138" s="21"/>
      <c r="P138" s="84" t="s">
        <v>316</v>
      </c>
      <c r="Q138" s="38"/>
      <c r="R138" s="38"/>
      <c r="S138" s="37"/>
      <c r="T138"/>
    </row>
    <row r="139" spans="2:20" ht="138" x14ac:dyDescent="0.25">
      <c r="B139" s="61" t="s">
        <v>263</v>
      </c>
      <c r="C139" s="62" t="s">
        <v>249</v>
      </c>
      <c r="D139" s="3"/>
      <c r="E139" s="4"/>
      <c r="F139" s="5"/>
      <c r="G139" s="6" t="s">
        <v>261</v>
      </c>
      <c r="H139" s="7">
        <v>1</v>
      </c>
      <c r="I139" s="7" t="s">
        <v>25</v>
      </c>
      <c r="J139" s="57" t="s">
        <v>148</v>
      </c>
      <c r="K139" s="55" t="s">
        <v>240</v>
      </c>
      <c r="L139" s="7"/>
      <c r="M139" s="8"/>
      <c r="N139" s="20"/>
      <c r="O139" s="21"/>
      <c r="P139" s="83" t="s">
        <v>314</v>
      </c>
      <c r="Q139" s="38"/>
      <c r="R139" s="38"/>
      <c r="S139" s="37"/>
      <c r="T139"/>
    </row>
    <row r="140" spans="2:20" ht="94.95" customHeight="1" x14ac:dyDescent="0.25">
      <c r="B140" s="61" t="s">
        <v>263</v>
      </c>
      <c r="C140" s="62" t="s">
        <v>249</v>
      </c>
      <c r="D140" s="3"/>
      <c r="E140" s="4"/>
      <c r="F140" s="5"/>
      <c r="G140" s="6" t="s">
        <v>261</v>
      </c>
      <c r="H140" s="7">
        <v>1</v>
      </c>
      <c r="I140" s="7" t="s">
        <v>25</v>
      </c>
      <c r="J140" s="56" t="s">
        <v>149</v>
      </c>
      <c r="K140" s="55" t="s">
        <v>240</v>
      </c>
      <c r="L140" s="92" t="s">
        <v>293</v>
      </c>
      <c r="M140" s="8" t="s">
        <v>294</v>
      </c>
      <c r="N140" s="20"/>
      <c r="O140" s="21"/>
      <c r="P140" s="36"/>
      <c r="Q140" s="38"/>
      <c r="R140" s="38"/>
      <c r="S140" s="37"/>
      <c r="T140"/>
    </row>
    <row r="141" spans="2:20" ht="94.95" customHeight="1" x14ac:dyDescent="0.25">
      <c r="B141" s="61" t="s">
        <v>263</v>
      </c>
      <c r="C141" s="62" t="s">
        <v>249</v>
      </c>
      <c r="D141" s="3"/>
      <c r="E141" s="4"/>
      <c r="F141" s="5"/>
      <c r="G141" s="6" t="s">
        <v>261</v>
      </c>
      <c r="H141" s="7">
        <v>1</v>
      </c>
      <c r="I141" s="7" t="s">
        <v>24</v>
      </c>
      <c r="J141" s="56" t="s">
        <v>150</v>
      </c>
      <c r="K141" s="55" t="s">
        <v>240</v>
      </c>
      <c r="L141" s="7"/>
      <c r="M141" s="8"/>
      <c r="N141" s="20"/>
      <c r="O141" s="21"/>
      <c r="P141" s="86" t="s">
        <v>315</v>
      </c>
      <c r="Q141" s="38"/>
      <c r="R141" s="38"/>
      <c r="S141" s="37"/>
      <c r="T141"/>
    </row>
    <row r="142" spans="2:20" ht="94.95" customHeight="1" x14ac:dyDescent="0.25">
      <c r="B142" s="61" t="s">
        <v>263</v>
      </c>
      <c r="C142" s="62" t="s">
        <v>249</v>
      </c>
      <c r="D142" s="3"/>
      <c r="E142" s="4"/>
      <c r="F142" s="5"/>
      <c r="G142" s="6" t="s">
        <v>261</v>
      </c>
      <c r="H142" s="7">
        <v>1</v>
      </c>
      <c r="I142" s="7" t="s">
        <v>24</v>
      </c>
      <c r="J142" s="56" t="s">
        <v>151</v>
      </c>
      <c r="K142" s="55" t="s">
        <v>240</v>
      </c>
      <c r="L142" s="7"/>
      <c r="M142" s="8"/>
      <c r="N142" s="20"/>
      <c r="O142" s="21"/>
      <c r="P142" s="86" t="s">
        <v>315</v>
      </c>
      <c r="Q142" s="38"/>
      <c r="R142" s="38"/>
      <c r="S142" s="37"/>
      <c r="T142"/>
    </row>
    <row r="143" spans="2:20" ht="94.95" customHeight="1" x14ac:dyDescent="0.25">
      <c r="B143" s="61" t="s">
        <v>263</v>
      </c>
      <c r="C143" s="62" t="s">
        <v>249</v>
      </c>
      <c r="D143" s="3"/>
      <c r="E143" s="4"/>
      <c r="F143" s="5"/>
      <c r="G143" s="6" t="s">
        <v>261</v>
      </c>
      <c r="H143" s="7">
        <v>1</v>
      </c>
      <c r="I143" s="7" t="s">
        <v>24</v>
      </c>
      <c r="J143" s="56" t="s">
        <v>247</v>
      </c>
      <c r="K143" s="55" t="s">
        <v>240</v>
      </c>
      <c r="L143" s="7"/>
      <c r="M143" s="8"/>
      <c r="N143" s="20"/>
      <c r="O143" s="21"/>
      <c r="P143" s="86" t="s">
        <v>315</v>
      </c>
      <c r="Q143" s="38"/>
      <c r="R143" s="38"/>
      <c r="S143" s="37"/>
      <c r="T143"/>
    </row>
    <row r="144" spans="2:20" ht="94.95" customHeight="1" x14ac:dyDescent="0.25">
      <c r="B144" s="61" t="s">
        <v>263</v>
      </c>
      <c r="C144" s="62" t="s">
        <v>249</v>
      </c>
      <c r="D144" s="3"/>
      <c r="E144" s="4"/>
      <c r="F144" s="5"/>
      <c r="G144" s="6" t="s">
        <v>261</v>
      </c>
      <c r="H144" s="7">
        <v>1</v>
      </c>
      <c r="I144" s="7" t="s">
        <v>25</v>
      </c>
      <c r="J144" s="56" t="s">
        <v>59</v>
      </c>
      <c r="K144" s="55" t="s">
        <v>240</v>
      </c>
      <c r="L144" s="7"/>
      <c r="M144" s="8"/>
      <c r="N144" s="20"/>
      <c r="O144" s="21"/>
      <c r="P144" s="87" t="s">
        <v>394</v>
      </c>
      <c r="Q144" s="38"/>
      <c r="R144" s="38"/>
      <c r="S144" s="37"/>
      <c r="T144"/>
    </row>
    <row r="145" spans="2:20" ht="94.95" customHeight="1" x14ac:dyDescent="0.25">
      <c r="B145" s="61" t="s">
        <v>263</v>
      </c>
      <c r="C145" s="62" t="s">
        <v>249</v>
      </c>
      <c r="D145" s="3"/>
      <c r="E145" s="4"/>
      <c r="F145" s="5"/>
      <c r="G145" s="6" t="s">
        <v>261</v>
      </c>
      <c r="H145" s="7">
        <v>1</v>
      </c>
      <c r="I145" s="7" t="s">
        <v>25</v>
      </c>
      <c r="J145" s="56" t="s">
        <v>152</v>
      </c>
      <c r="K145" s="55" t="s">
        <v>240</v>
      </c>
      <c r="L145" s="92" t="s">
        <v>293</v>
      </c>
      <c r="M145" s="8" t="s">
        <v>294</v>
      </c>
      <c r="N145" s="20"/>
      <c r="O145" s="21"/>
      <c r="P145" s="36"/>
      <c r="Q145" s="38"/>
      <c r="R145" s="38"/>
      <c r="S145" s="37"/>
      <c r="T145"/>
    </row>
    <row r="146" spans="2:20" ht="94.95" customHeight="1" x14ac:dyDescent="0.25">
      <c r="B146" s="61" t="s">
        <v>263</v>
      </c>
      <c r="C146" s="62" t="s">
        <v>249</v>
      </c>
      <c r="D146" s="3"/>
      <c r="E146" s="4"/>
      <c r="F146" s="5"/>
      <c r="G146" s="6" t="s">
        <v>261</v>
      </c>
      <c r="H146" s="7">
        <v>1</v>
      </c>
      <c r="I146" s="7" t="s">
        <v>25</v>
      </c>
      <c r="J146" s="56" t="s">
        <v>153</v>
      </c>
      <c r="K146" s="55" t="s">
        <v>240</v>
      </c>
      <c r="L146" s="92" t="s">
        <v>293</v>
      </c>
      <c r="M146" s="8" t="s">
        <v>294</v>
      </c>
      <c r="N146" s="20"/>
      <c r="O146" s="21"/>
      <c r="P146" s="36"/>
      <c r="Q146" s="38"/>
      <c r="R146" s="38"/>
      <c r="S146" s="37"/>
      <c r="T146"/>
    </row>
    <row r="147" spans="2:20" ht="138" x14ac:dyDescent="0.25">
      <c r="B147" s="61" t="s">
        <v>263</v>
      </c>
      <c r="C147" s="62" t="s">
        <v>249</v>
      </c>
      <c r="D147" s="3"/>
      <c r="E147" s="4"/>
      <c r="F147" s="5"/>
      <c r="G147" s="6" t="s">
        <v>261</v>
      </c>
      <c r="H147" s="7">
        <v>1</v>
      </c>
      <c r="I147" s="7" t="s">
        <v>24</v>
      </c>
      <c r="J147" s="57" t="s">
        <v>154</v>
      </c>
      <c r="K147" s="55" t="s">
        <v>240</v>
      </c>
      <c r="L147" s="7"/>
      <c r="M147" s="8"/>
      <c r="N147" s="20"/>
      <c r="O147" s="21"/>
      <c r="P147" s="83" t="s">
        <v>317</v>
      </c>
      <c r="Q147" s="38"/>
      <c r="R147" s="38"/>
      <c r="S147" s="37"/>
      <c r="T147"/>
    </row>
    <row r="148" spans="2:20" ht="138" x14ac:dyDescent="0.25">
      <c r="B148" s="61" t="s">
        <v>263</v>
      </c>
      <c r="C148" s="62" t="s">
        <v>249</v>
      </c>
      <c r="D148" s="3"/>
      <c r="E148" s="4"/>
      <c r="F148" s="5"/>
      <c r="G148" s="6" t="s">
        <v>261</v>
      </c>
      <c r="H148" s="7">
        <v>1</v>
      </c>
      <c r="I148" s="7" t="s">
        <v>24</v>
      </c>
      <c r="J148" s="57" t="s">
        <v>155</v>
      </c>
      <c r="K148" s="55" t="s">
        <v>240</v>
      </c>
      <c r="L148" s="7"/>
      <c r="M148" s="8"/>
      <c r="N148" s="20"/>
      <c r="O148" s="21"/>
      <c r="P148" s="83" t="s">
        <v>301</v>
      </c>
      <c r="Q148" s="38"/>
      <c r="R148" s="38"/>
      <c r="S148" s="37"/>
      <c r="T148"/>
    </row>
    <row r="149" spans="2:20" ht="94.95" customHeight="1" x14ac:dyDescent="0.25">
      <c r="B149" s="61" t="s">
        <v>263</v>
      </c>
      <c r="C149" s="62" t="s">
        <v>249</v>
      </c>
      <c r="D149" s="3"/>
      <c r="E149" s="4"/>
      <c r="F149" s="5"/>
      <c r="G149" s="6" t="s">
        <v>261</v>
      </c>
      <c r="H149" s="7">
        <v>1</v>
      </c>
      <c r="I149" s="7" t="s">
        <v>24</v>
      </c>
      <c r="J149" s="56" t="s">
        <v>156</v>
      </c>
      <c r="K149" s="55" t="s">
        <v>240</v>
      </c>
      <c r="L149" s="7"/>
      <c r="M149" s="8"/>
      <c r="N149" s="20"/>
      <c r="O149" s="21"/>
      <c r="P149" s="86" t="s">
        <v>315</v>
      </c>
      <c r="Q149" s="38"/>
      <c r="R149" s="38"/>
      <c r="S149" s="37"/>
      <c r="T149"/>
    </row>
    <row r="150" spans="2:20" ht="138" x14ac:dyDescent="0.25">
      <c r="B150" s="61" t="s">
        <v>263</v>
      </c>
      <c r="C150" s="62" t="s">
        <v>249</v>
      </c>
      <c r="D150" s="3"/>
      <c r="E150" s="4"/>
      <c r="F150" s="5"/>
      <c r="G150" s="6" t="s">
        <v>261</v>
      </c>
      <c r="H150" s="7">
        <v>1</v>
      </c>
      <c r="I150" s="7" t="s">
        <v>24</v>
      </c>
      <c r="J150" s="57" t="s">
        <v>157</v>
      </c>
      <c r="K150" s="55" t="s">
        <v>240</v>
      </c>
      <c r="L150" s="7"/>
      <c r="M150" s="8"/>
      <c r="N150" s="20"/>
      <c r="O150" s="21"/>
      <c r="P150" s="83" t="s">
        <v>318</v>
      </c>
      <c r="Q150" s="38"/>
      <c r="R150" s="38"/>
      <c r="S150" s="37"/>
      <c r="T150"/>
    </row>
    <row r="151" spans="2:20" ht="138" x14ac:dyDescent="0.25">
      <c r="B151" s="61" t="s">
        <v>263</v>
      </c>
      <c r="C151" s="62" t="s">
        <v>249</v>
      </c>
      <c r="D151" s="3"/>
      <c r="E151" s="4"/>
      <c r="F151" s="5"/>
      <c r="G151" s="6" t="s">
        <v>261</v>
      </c>
      <c r="H151" s="7">
        <v>1</v>
      </c>
      <c r="I151" s="7" t="s">
        <v>24</v>
      </c>
      <c r="J151" s="57" t="s">
        <v>158</v>
      </c>
      <c r="K151" s="55" t="s">
        <v>240</v>
      </c>
      <c r="L151" s="7"/>
      <c r="M151" s="8"/>
      <c r="N151" s="20"/>
      <c r="O151" s="21"/>
      <c r="P151" s="83" t="s">
        <v>319</v>
      </c>
      <c r="Q151" s="38"/>
      <c r="R151" s="38"/>
      <c r="S151" s="37"/>
      <c r="T151"/>
    </row>
    <row r="152" spans="2:20" ht="138" x14ac:dyDescent="0.25">
      <c r="B152" s="61" t="s">
        <v>263</v>
      </c>
      <c r="C152" s="62" t="s">
        <v>249</v>
      </c>
      <c r="D152" s="3"/>
      <c r="E152" s="4"/>
      <c r="F152" s="5"/>
      <c r="G152" s="6" t="s">
        <v>261</v>
      </c>
      <c r="H152" s="7">
        <v>1</v>
      </c>
      <c r="I152" s="7" t="s">
        <v>24</v>
      </c>
      <c r="J152" s="57" t="s">
        <v>159</v>
      </c>
      <c r="K152" s="55" t="s">
        <v>240</v>
      </c>
      <c r="L152" s="7"/>
      <c r="M152" s="8"/>
      <c r="N152" s="20"/>
      <c r="O152" s="21"/>
      <c r="P152" s="83" t="s">
        <v>320</v>
      </c>
      <c r="Q152" s="38"/>
      <c r="R152" s="38"/>
      <c r="S152" s="37"/>
      <c r="T152"/>
    </row>
    <row r="153" spans="2:20" ht="94.95" customHeight="1" x14ac:dyDescent="0.25">
      <c r="B153" s="61" t="s">
        <v>263</v>
      </c>
      <c r="C153" s="62" t="s">
        <v>249</v>
      </c>
      <c r="D153" s="3"/>
      <c r="E153" s="4"/>
      <c r="F153" s="5"/>
      <c r="G153" s="6" t="s">
        <v>261</v>
      </c>
      <c r="H153" s="7">
        <v>1</v>
      </c>
      <c r="I153" s="7" t="s">
        <v>25</v>
      </c>
      <c r="J153" s="56" t="s">
        <v>145</v>
      </c>
      <c r="K153" s="55" t="s">
        <v>240</v>
      </c>
      <c r="L153" s="92" t="s">
        <v>293</v>
      </c>
      <c r="M153" s="8" t="s">
        <v>294</v>
      </c>
      <c r="N153" s="20"/>
      <c r="O153" s="21"/>
      <c r="P153" s="36"/>
      <c r="Q153" s="38"/>
      <c r="R153" s="38"/>
      <c r="S153" s="37"/>
      <c r="T153"/>
    </row>
    <row r="154" spans="2:20" ht="151.80000000000001" x14ac:dyDescent="0.25">
      <c r="B154" s="61" t="s">
        <v>263</v>
      </c>
      <c r="C154" s="62" t="s">
        <v>249</v>
      </c>
      <c r="D154" s="3"/>
      <c r="E154" s="4"/>
      <c r="F154" s="5"/>
      <c r="G154" s="6" t="s">
        <v>261</v>
      </c>
      <c r="H154" s="7">
        <v>4</v>
      </c>
      <c r="I154" s="7" t="s">
        <v>24</v>
      </c>
      <c r="J154" s="57" t="s">
        <v>160</v>
      </c>
      <c r="K154" s="55" t="s">
        <v>240</v>
      </c>
      <c r="L154" s="7"/>
      <c r="M154" s="8"/>
      <c r="N154" s="20"/>
      <c r="O154" s="21"/>
      <c r="P154" s="83" t="s">
        <v>321</v>
      </c>
      <c r="Q154" s="38"/>
      <c r="R154" s="38"/>
      <c r="S154" s="37"/>
      <c r="T154"/>
    </row>
    <row r="155" spans="2:20" ht="138" x14ac:dyDescent="0.25">
      <c r="B155" s="61" t="s">
        <v>263</v>
      </c>
      <c r="C155" s="62" t="s">
        <v>249</v>
      </c>
      <c r="D155" s="3"/>
      <c r="E155" s="4"/>
      <c r="F155" s="5"/>
      <c r="G155" s="6" t="s">
        <v>261</v>
      </c>
      <c r="H155" s="7">
        <v>1</v>
      </c>
      <c r="I155" s="7" t="s">
        <v>24</v>
      </c>
      <c r="J155" s="57" t="s">
        <v>161</v>
      </c>
      <c r="K155" s="55" t="s">
        <v>240</v>
      </c>
      <c r="L155" s="7"/>
      <c r="M155" s="8"/>
      <c r="N155" s="20"/>
      <c r="O155" s="21"/>
      <c r="P155" s="83" t="s">
        <v>322</v>
      </c>
      <c r="Q155" s="38"/>
      <c r="R155" s="38"/>
      <c r="S155" s="37"/>
      <c r="T155"/>
    </row>
    <row r="156" spans="2:20" ht="94.95" customHeight="1" x14ac:dyDescent="0.25">
      <c r="B156" s="61" t="s">
        <v>263</v>
      </c>
      <c r="C156" s="62" t="s">
        <v>249</v>
      </c>
      <c r="D156" s="3"/>
      <c r="E156" s="4"/>
      <c r="F156" s="5"/>
      <c r="G156" s="6" t="s">
        <v>261</v>
      </c>
      <c r="H156" s="7">
        <v>1</v>
      </c>
      <c r="I156" s="7" t="s">
        <v>25</v>
      </c>
      <c r="J156" s="56" t="s">
        <v>145</v>
      </c>
      <c r="K156" s="55" t="s">
        <v>240</v>
      </c>
      <c r="L156" s="92" t="s">
        <v>293</v>
      </c>
      <c r="M156" s="8" t="s">
        <v>294</v>
      </c>
      <c r="N156" s="20"/>
      <c r="O156" s="21"/>
      <c r="P156" s="36"/>
      <c r="Q156" s="38"/>
      <c r="R156" s="38"/>
      <c r="S156" s="37"/>
      <c r="T156"/>
    </row>
    <row r="157" spans="2:20" ht="138" x14ac:dyDescent="0.25">
      <c r="B157" s="61" t="s">
        <v>263</v>
      </c>
      <c r="C157" s="62" t="s">
        <v>249</v>
      </c>
      <c r="D157" s="3"/>
      <c r="E157" s="4"/>
      <c r="F157" s="5"/>
      <c r="G157" s="6" t="s">
        <v>261</v>
      </c>
      <c r="H157" s="7">
        <v>1</v>
      </c>
      <c r="I157" s="7" t="s">
        <v>24</v>
      </c>
      <c r="J157" s="57" t="s">
        <v>162</v>
      </c>
      <c r="K157" s="55" t="s">
        <v>240</v>
      </c>
      <c r="L157" s="7"/>
      <c r="M157" s="8"/>
      <c r="N157" s="20"/>
      <c r="O157" s="21"/>
      <c r="P157" s="83" t="s">
        <v>323</v>
      </c>
      <c r="Q157" s="38"/>
      <c r="R157" s="38"/>
      <c r="S157" s="37"/>
      <c r="T157"/>
    </row>
    <row r="158" spans="2:20" ht="138" x14ac:dyDescent="0.25">
      <c r="B158" s="61" t="s">
        <v>263</v>
      </c>
      <c r="C158" s="62" t="s">
        <v>249</v>
      </c>
      <c r="D158" s="3"/>
      <c r="E158" s="4"/>
      <c r="F158" s="5"/>
      <c r="G158" s="6" t="s">
        <v>261</v>
      </c>
      <c r="H158" s="7">
        <v>1</v>
      </c>
      <c r="I158" s="7" t="s">
        <v>24</v>
      </c>
      <c r="J158" s="57" t="s">
        <v>163</v>
      </c>
      <c r="K158" s="55" t="s">
        <v>240</v>
      </c>
      <c r="L158" s="7"/>
      <c r="M158" s="8"/>
      <c r="N158" s="20"/>
      <c r="O158" s="21"/>
      <c r="P158" s="83" t="s">
        <v>324</v>
      </c>
      <c r="Q158" s="38"/>
      <c r="R158" s="38"/>
      <c r="S158" s="37"/>
      <c r="T158"/>
    </row>
    <row r="159" spans="2:20" ht="94.95" customHeight="1" x14ac:dyDescent="0.25">
      <c r="B159" s="61" t="s">
        <v>263</v>
      </c>
      <c r="C159" s="62" t="s">
        <v>249</v>
      </c>
      <c r="D159" s="3"/>
      <c r="E159" s="4"/>
      <c r="F159" s="5"/>
      <c r="G159" s="6" t="s">
        <v>261</v>
      </c>
      <c r="H159" s="7">
        <v>1</v>
      </c>
      <c r="I159" s="7" t="s">
        <v>25</v>
      </c>
      <c r="J159" s="56" t="s">
        <v>165</v>
      </c>
      <c r="K159" s="55" t="s">
        <v>240</v>
      </c>
      <c r="L159" s="92" t="s">
        <v>293</v>
      </c>
      <c r="M159" s="8" t="s">
        <v>294</v>
      </c>
      <c r="N159" s="20"/>
      <c r="O159" s="21"/>
      <c r="P159" s="36"/>
      <c r="Q159" s="38"/>
      <c r="R159" s="38"/>
      <c r="S159" s="37"/>
      <c r="T159"/>
    </row>
    <row r="160" spans="2:20" ht="138" x14ac:dyDescent="0.25">
      <c r="B160" s="61" t="s">
        <v>263</v>
      </c>
      <c r="C160" s="62" t="s">
        <v>249</v>
      </c>
      <c r="D160" s="3"/>
      <c r="E160" s="4"/>
      <c r="F160" s="5"/>
      <c r="G160" s="6" t="s">
        <v>261</v>
      </c>
      <c r="H160" s="7">
        <v>1</v>
      </c>
      <c r="I160" s="7" t="s">
        <v>24</v>
      </c>
      <c r="J160" s="57" t="s">
        <v>158</v>
      </c>
      <c r="K160" s="55" t="s">
        <v>240</v>
      </c>
      <c r="L160" s="7"/>
      <c r="M160" s="8"/>
      <c r="N160" s="20"/>
      <c r="O160" s="21"/>
      <c r="P160" s="83" t="s">
        <v>319</v>
      </c>
      <c r="Q160" s="38"/>
      <c r="R160" s="38"/>
      <c r="S160" s="37"/>
      <c r="T160"/>
    </row>
    <row r="161" spans="2:20" ht="94.95" customHeight="1" x14ac:dyDescent="0.25">
      <c r="B161" s="61" t="s">
        <v>263</v>
      </c>
      <c r="C161" s="62" t="s">
        <v>249</v>
      </c>
      <c r="D161" s="3"/>
      <c r="E161" s="4"/>
      <c r="F161" s="5"/>
      <c r="G161" s="6" t="s">
        <v>261</v>
      </c>
      <c r="H161" s="7">
        <v>1</v>
      </c>
      <c r="I161" s="7" t="s">
        <v>24</v>
      </c>
      <c r="J161" s="57" t="s">
        <v>166</v>
      </c>
      <c r="K161" s="55" t="s">
        <v>240</v>
      </c>
      <c r="L161" s="92" t="s">
        <v>293</v>
      </c>
      <c r="M161" s="8" t="s">
        <v>294</v>
      </c>
      <c r="N161" s="20"/>
      <c r="O161" s="21"/>
      <c r="P161" s="36"/>
      <c r="Q161" s="38"/>
      <c r="R161" s="38"/>
      <c r="S161" s="37"/>
      <c r="T161"/>
    </row>
    <row r="162" spans="2:20" ht="94.95" customHeight="1" x14ac:dyDescent="0.25">
      <c r="B162" s="61" t="s">
        <v>263</v>
      </c>
      <c r="C162" s="62" t="s">
        <v>249</v>
      </c>
      <c r="D162" s="3"/>
      <c r="E162" s="4"/>
      <c r="F162" s="5"/>
      <c r="G162" s="6" t="s">
        <v>261</v>
      </c>
      <c r="H162" s="7">
        <v>1</v>
      </c>
      <c r="I162" s="7" t="s">
        <v>25</v>
      </c>
      <c r="J162" s="56" t="s">
        <v>168</v>
      </c>
      <c r="K162" s="55" t="s">
        <v>240</v>
      </c>
      <c r="L162" s="92" t="s">
        <v>293</v>
      </c>
      <c r="M162" s="8" t="s">
        <v>294</v>
      </c>
      <c r="N162" s="20"/>
      <c r="O162" s="21"/>
      <c r="P162" s="36"/>
      <c r="Q162" s="38"/>
      <c r="R162" s="38"/>
      <c r="S162" s="37"/>
      <c r="T162"/>
    </row>
    <row r="163" spans="2:20" ht="94.95" customHeight="1" x14ac:dyDescent="0.25">
      <c r="B163" s="61" t="s">
        <v>263</v>
      </c>
      <c r="C163" s="62" t="s">
        <v>249</v>
      </c>
      <c r="D163" s="3"/>
      <c r="E163" s="4"/>
      <c r="F163" s="5"/>
      <c r="G163" s="6" t="s">
        <v>261</v>
      </c>
      <c r="H163" s="7">
        <v>1</v>
      </c>
      <c r="I163" s="7" t="s">
        <v>24</v>
      </c>
      <c r="J163" s="57" t="s">
        <v>166</v>
      </c>
      <c r="K163" s="55" t="s">
        <v>240</v>
      </c>
      <c r="L163" s="92" t="s">
        <v>293</v>
      </c>
      <c r="M163" s="8" t="s">
        <v>294</v>
      </c>
      <c r="N163" s="20"/>
      <c r="O163" s="21"/>
      <c r="P163" s="36"/>
      <c r="Q163" s="38"/>
      <c r="R163" s="38"/>
      <c r="S163" s="37"/>
      <c r="T163"/>
    </row>
    <row r="164" spans="2:20" ht="138" x14ac:dyDescent="0.25">
      <c r="B164" s="61" t="s">
        <v>263</v>
      </c>
      <c r="C164" s="62" t="s">
        <v>249</v>
      </c>
      <c r="D164" s="3"/>
      <c r="E164" s="4"/>
      <c r="F164" s="5"/>
      <c r="G164" s="6" t="s">
        <v>261</v>
      </c>
      <c r="H164" s="7">
        <v>1</v>
      </c>
      <c r="I164" s="7" t="s">
        <v>24</v>
      </c>
      <c r="J164" s="57" t="s">
        <v>169</v>
      </c>
      <c r="K164" s="55" t="s">
        <v>240</v>
      </c>
      <c r="L164" s="7"/>
      <c r="M164" s="8"/>
      <c r="N164" s="20"/>
      <c r="O164" s="21"/>
      <c r="P164" s="83" t="s">
        <v>325</v>
      </c>
      <c r="Q164" s="38"/>
      <c r="R164" s="38"/>
      <c r="S164" s="37"/>
      <c r="T164"/>
    </row>
    <row r="165" spans="2:20" ht="138" x14ac:dyDescent="0.25">
      <c r="B165" s="61" t="s">
        <v>263</v>
      </c>
      <c r="C165" s="62" t="s">
        <v>249</v>
      </c>
      <c r="D165" s="3"/>
      <c r="E165" s="4"/>
      <c r="F165" s="5"/>
      <c r="G165" s="6" t="s">
        <v>261</v>
      </c>
      <c r="H165" s="7">
        <v>1</v>
      </c>
      <c r="I165" s="7" t="s">
        <v>24</v>
      </c>
      <c r="J165" s="57" t="s">
        <v>129</v>
      </c>
      <c r="K165" s="55" t="s">
        <v>240</v>
      </c>
      <c r="L165" s="7"/>
      <c r="M165" s="8"/>
      <c r="N165" s="20"/>
      <c r="O165" s="21"/>
      <c r="P165" s="83" t="s">
        <v>305</v>
      </c>
      <c r="Q165" s="38"/>
      <c r="R165" s="38"/>
      <c r="S165" s="37"/>
      <c r="T165"/>
    </row>
    <row r="166" spans="2:20" ht="138" x14ac:dyDescent="0.25">
      <c r="B166" s="61" t="s">
        <v>263</v>
      </c>
      <c r="C166" s="62" t="s">
        <v>249</v>
      </c>
      <c r="D166" s="3"/>
      <c r="E166" s="4"/>
      <c r="F166" s="5"/>
      <c r="G166" s="6" t="s">
        <v>261</v>
      </c>
      <c r="H166" s="7">
        <v>1</v>
      </c>
      <c r="I166" s="7" t="s">
        <v>24</v>
      </c>
      <c r="J166" s="57" t="s">
        <v>172</v>
      </c>
      <c r="K166" s="55" t="s">
        <v>240</v>
      </c>
      <c r="L166" s="7"/>
      <c r="M166" s="8"/>
      <c r="N166" s="20"/>
      <c r="O166" s="21"/>
      <c r="P166" s="83" t="s">
        <v>326</v>
      </c>
      <c r="Q166" s="38"/>
      <c r="R166" s="38"/>
      <c r="S166" s="37"/>
      <c r="T166"/>
    </row>
    <row r="167" spans="2:20" ht="138" x14ac:dyDescent="0.25">
      <c r="B167" s="61" t="s">
        <v>263</v>
      </c>
      <c r="C167" s="62" t="s">
        <v>249</v>
      </c>
      <c r="D167" s="3"/>
      <c r="E167" s="4"/>
      <c r="F167" s="5"/>
      <c r="G167" s="6" t="s">
        <v>261</v>
      </c>
      <c r="H167" s="7">
        <v>1</v>
      </c>
      <c r="I167" s="7" t="s">
        <v>24</v>
      </c>
      <c r="J167" s="57" t="s">
        <v>170</v>
      </c>
      <c r="K167" s="55" t="s">
        <v>240</v>
      </c>
      <c r="L167" s="7"/>
      <c r="M167" s="8"/>
      <c r="N167" s="20"/>
      <c r="O167" s="21"/>
      <c r="P167" s="83" t="s">
        <v>327</v>
      </c>
      <c r="Q167" s="38"/>
      <c r="R167" s="38"/>
      <c r="S167" s="37"/>
      <c r="T167"/>
    </row>
    <row r="168" spans="2:20" ht="138" x14ac:dyDescent="0.25">
      <c r="B168" s="61" t="s">
        <v>263</v>
      </c>
      <c r="C168" s="62" t="s">
        <v>249</v>
      </c>
      <c r="D168" s="3"/>
      <c r="E168" s="4"/>
      <c r="F168" s="5"/>
      <c r="G168" s="6" t="s">
        <v>261</v>
      </c>
      <c r="H168" s="7">
        <v>1</v>
      </c>
      <c r="I168" s="7" t="s">
        <v>24</v>
      </c>
      <c r="J168" s="57" t="s">
        <v>171</v>
      </c>
      <c r="K168" s="55" t="s">
        <v>240</v>
      </c>
      <c r="L168" s="7"/>
      <c r="M168" s="8"/>
      <c r="N168" s="20"/>
      <c r="O168" s="21"/>
      <c r="P168" s="83" t="s">
        <v>328</v>
      </c>
      <c r="Q168" s="38"/>
      <c r="R168" s="38"/>
      <c r="S168" s="37"/>
      <c r="T168"/>
    </row>
    <row r="169" spans="2:20" ht="138" x14ac:dyDescent="0.25">
      <c r="B169" s="61" t="s">
        <v>263</v>
      </c>
      <c r="C169" s="62" t="s">
        <v>249</v>
      </c>
      <c r="D169" s="3"/>
      <c r="E169" s="4"/>
      <c r="F169" s="5"/>
      <c r="G169" s="6" t="s">
        <v>261</v>
      </c>
      <c r="H169" s="7">
        <v>1</v>
      </c>
      <c r="I169" s="7" t="s">
        <v>24</v>
      </c>
      <c r="J169" s="57" t="s">
        <v>173</v>
      </c>
      <c r="K169" s="55" t="s">
        <v>240</v>
      </c>
      <c r="L169" s="7"/>
      <c r="M169" s="8"/>
      <c r="N169" s="20"/>
      <c r="O169" s="21"/>
      <c r="P169" s="83" t="s">
        <v>329</v>
      </c>
      <c r="Q169" s="38"/>
      <c r="R169" s="38"/>
      <c r="S169" s="37"/>
      <c r="T169"/>
    </row>
    <row r="170" spans="2:20" ht="138" x14ac:dyDescent="0.25">
      <c r="B170" s="61" t="s">
        <v>263</v>
      </c>
      <c r="C170" s="62" t="s">
        <v>249</v>
      </c>
      <c r="D170" s="3"/>
      <c r="E170" s="4"/>
      <c r="F170" s="5"/>
      <c r="G170" s="6" t="s">
        <v>261</v>
      </c>
      <c r="H170" s="7">
        <v>1</v>
      </c>
      <c r="I170" s="7" t="s">
        <v>24</v>
      </c>
      <c r="J170" s="57" t="s">
        <v>174</v>
      </c>
      <c r="K170" s="55" t="s">
        <v>240</v>
      </c>
      <c r="L170" s="7"/>
      <c r="M170" s="8"/>
      <c r="N170" s="20"/>
      <c r="O170" s="21"/>
      <c r="P170" s="83" t="s">
        <v>330</v>
      </c>
      <c r="Q170" s="38"/>
      <c r="R170" s="38"/>
      <c r="S170" s="37"/>
      <c r="T170"/>
    </row>
    <row r="171" spans="2:20" ht="94.95" customHeight="1" x14ac:dyDescent="0.25">
      <c r="B171" s="61" t="s">
        <v>263</v>
      </c>
      <c r="C171" s="62" t="s">
        <v>249</v>
      </c>
      <c r="D171" s="3"/>
      <c r="E171" s="4"/>
      <c r="F171" s="5"/>
      <c r="G171" s="6" t="s">
        <v>261</v>
      </c>
      <c r="H171" s="7">
        <v>2</v>
      </c>
      <c r="I171" s="7" t="s">
        <v>24</v>
      </c>
      <c r="J171" s="57" t="s">
        <v>175</v>
      </c>
      <c r="K171" s="55" t="s">
        <v>240</v>
      </c>
      <c r="L171" s="7"/>
      <c r="M171" s="8"/>
      <c r="N171" s="20"/>
      <c r="O171" s="21"/>
      <c r="P171" s="86" t="s">
        <v>315</v>
      </c>
      <c r="Q171" s="38"/>
      <c r="R171" s="38"/>
      <c r="S171" s="37"/>
      <c r="T171"/>
    </row>
    <row r="172" spans="2:20" ht="94.95" customHeight="1" x14ac:dyDescent="0.25">
      <c r="B172" s="61" t="s">
        <v>263</v>
      </c>
      <c r="C172" s="62" t="s">
        <v>249</v>
      </c>
      <c r="D172" s="3"/>
      <c r="E172" s="4"/>
      <c r="F172" s="5"/>
      <c r="G172" s="6" t="s">
        <v>261</v>
      </c>
      <c r="H172" s="7">
        <v>2</v>
      </c>
      <c r="I172" s="7" t="s">
        <v>25</v>
      </c>
      <c r="J172" s="57" t="s">
        <v>176</v>
      </c>
      <c r="K172" s="55" t="s">
        <v>240</v>
      </c>
      <c r="L172" s="92" t="s">
        <v>293</v>
      </c>
      <c r="M172" s="8" t="s">
        <v>294</v>
      </c>
      <c r="N172" s="20"/>
      <c r="O172" s="21"/>
      <c r="P172" s="36"/>
      <c r="Q172" s="38"/>
      <c r="R172" s="38"/>
      <c r="S172" s="37"/>
      <c r="T172"/>
    </row>
    <row r="173" spans="2:20" ht="94.95" customHeight="1" x14ac:dyDescent="0.25">
      <c r="B173" s="61" t="s">
        <v>263</v>
      </c>
      <c r="C173" s="62" t="s">
        <v>249</v>
      </c>
      <c r="D173" s="3"/>
      <c r="E173" s="4"/>
      <c r="F173" s="5"/>
      <c r="G173" s="6" t="s">
        <v>261</v>
      </c>
      <c r="H173" s="7">
        <v>2</v>
      </c>
      <c r="I173" s="7" t="s">
        <v>25</v>
      </c>
      <c r="J173" s="57" t="s">
        <v>145</v>
      </c>
      <c r="K173" s="55" t="s">
        <v>240</v>
      </c>
      <c r="L173" s="92" t="s">
        <v>293</v>
      </c>
      <c r="M173" s="8" t="s">
        <v>294</v>
      </c>
      <c r="N173" s="20"/>
      <c r="O173" s="21"/>
      <c r="P173" s="36"/>
      <c r="Q173" s="38"/>
      <c r="R173" s="38"/>
      <c r="S173" s="37"/>
      <c r="T173"/>
    </row>
    <row r="174" spans="2:20" ht="138" x14ac:dyDescent="0.25">
      <c r="B174" s="61" t="s">
        <v>263</v>
      </c>
      <c r="C174" s="62" t="s">
        <v>249</v>
      </c>
      <c r="D174" s="3"/>
      <c r="E174" s="4"/>
      <c r="F174" s="5"/>
      <c r="G174" s="6" t="s">
        <v>261</v>
      </c>
      <c r="H174" s="7">
        <v>1</v>
      </c>
      <c r="I174" s="7" t="s">
        <v>24</v>
      </c>
      <c r="J174" s="57" t="s">
        <v>177</v>
      </c>
      <c r="K174" s="55" t="s">
        <v>240</v>
      </c>
      <c r="L174" s="7"/>
      <c r="M174" s="8"/>
      <c r="N174" s="20"/>
      <c r="O174" s="21"/>
      <c r="P174" s="83" t="s">
        <v>331</v>
      </c>
      <c r="Q174" s="38"/>
      <c r="R174" s="38"/>
      <c r="S174" s="37"/>
      <c r="T174"/>
    </row>
    <row r="175" spans="2:20" ht="94.95" customHeight="1" x14ac:dyDescent="0.25">
      <c r="B175" s="61" t="s">
        <v>263</v>
      </c>
      <c r="C175" s="62" t="s">
        <v>249</v>
      </c>
      <c r="D175" s="3"/>
      <c r="E175" s="4"/>
      <c r="F175" s="5"/>
      <c r="G175" s="6" t="s">
        <v>261</v>
      </c>
      <c r="H175" s="7">
        <v>1</v>
      </c>
      <c r="I175" s="7" t="s">
        <v>24</v>
      </c>
      <c r="J175" s="57" t="s">
        <v>144</v>
      </c>
      <c r="K175" s="55" t="s">
        <v>240</v>
      </c>
      <c r="L175" s="92" t="s">
        <v>293</v>
      </c>
      <c r="M175" s="8" t="s">
        <v>294</v>
      </c>
      <c r="N175" s="20"/>
      <c r="O175" s="21"/>
      <c r="P175" s="36"/>
      <c r="Q175" s="38"/>
      <c r="R175" s="38"/>
      <c r="S175" s="37"/>
      <c r="T175"/>
    </row>
    <row r="176" spans="2:20" ht="138" x14ac:dyDescent="0.25">
      <c r="B176" s="61" t="s">
        <v>263</v>
      </c>
      <c r="C176" s="62" t="s">
        <v>249</v>
      </c>
      <c r="D176" s="3"/>
      <c r="E176" s="4"/>
      <c r="F176" s="5"/>
      <c r="G176" s="6" t="s">
        <v>261</v>
      </c>
      <c r="H176" s="7">
        <v>1</v>
      </c>
      <c r="I176" s="7" t="s">
        <v>24</v>
      </c>
      <c r="J176" s="57" t="s">
        <v>178</v>
      </c>
      <c r="K176" s="55" t="s">
        <v>240</v>
      </c>
      <c r="L176" s="7"/>
      <c r="M176" s="8"/>
      <c r="N176" s="20"/>
      <c r="O176" s="21"/>
      <c r="P176" s="83" t="s">
        <v>332</v>
      </c>
      <c r="Q176" s="38"/>
      <c r="R176" s="38"/>
      <c r="S176" s="37"/>
      <c r="T176"/>
    </row>
    <row r="177" spans="2:20" ht="94.95" customHeight="1" x14ac:dyDescent="0.25">
      <c r="B177" s="61" t="s">
        <v>263</v>
      </c>
      <c r="C177" s="62" t="s">
        <v>249</v>
      </c>
      <c r="D177" s="3"/>
      <c r="E177" s="4"/>
      <c r="F177" s="5"/>
      <c r="G177" s="6" t="s">
        <v>261</v>
      </c>
      <c r="H177" s="7">
        <v>1</v>
      </c>
      <c r="I177" s="7" t="s">
        <v>25</v>
      </c>
      <c r="J177" s="57" t="s">
        <v>145</v>
      </c>
      <c r="K177" s="55" t="s">
        <v>240</v>
      </c>
      <c r="L177" s="92" t="s">
        <v>293</v>
      </c>
      <c r="M177" s="8" t="s">
        <v>294</v>
      </c>
      <c r="N177" s="20"/>
      <c r="O177" s="21"/>
      <c r="P177" s="36"/>
      <c r="Q177" s="38"/>
      <c r="R177" s="38"/>
      <c r="S177" s="37"/>
      <c r="T177"/>
    </row>
    <row r="178" spans="2:20" ht="124.2" x14ac:dyDescent="0.25">
      <c r="B178" s="61" t="s">
        <v>263</v>
      </c>
      <c r="C178" s="62" t="s">
        <v>249</v>
      </c>
      <c r="D178" s="3"/>
      <c r="E178" s="4"/>
      <c r="F178" s="5"/>
      <c r="G178" s="6" t="s">
        <v>261</v>
      </c>
      <c r="H178" s="7">
        <v>1</v>
      </c>
      <c r="I178" s="7" t="s">
        <v>24</v>
      </c>
      <c r="J178" s="57" t="s">
        <v>179</v>
      </c>
      <c r="K178" s="55" t="s">
        <v>240</v>
      </c>
      <c r="L178" s="7"/>
      <c r="M178" s="8"/>
      <c r="N178" s="20"/>
      <c r="O178" s="21"/>
      <c r="P178" s="83" t="s">
        <v>333</v>
      </c>
      <c r="Q178" s="38"/>
      <c r="R178" s="38"/>
      <c r="S178" s="37"/>
      <c r="T178"/>
    </row>
    <row r="179" spans="2:20" ht="138" x14ac:dyDescent="0.25">
      <c r="B179" s="61" t="s">
        <v>263</v>
      </c>
      <c r="C179" s="62" t="s">
        <v>249</v>
      </c>
      <c r="D179" s="3"/>
      <c r="E179" s="4"/>
      <c r="F179" s="5"/>
      <c r="G179" s="6" t="s">
        <v>261</v>
      </c>
      <c r="H179" s="7">
        <v>1</v>
      </c>
      <c r="I179" s="7" t="s">
        <v>24</v>
      </c>
      <c r="J179" s="57" t="s">
        <v>180</v>
      </c>
      <c r="K179" s="55" t="s">
        <v>240</v>
      </c>
      <c r="L179" s="7"/>
      <c r="M179" s="8"/>
      <c r="N179" s="20"/>
      <c r="O179" s="21"/>
      <c r="P179" s="83" t="s">
        <v>334</v>
      </c>
      <c r="Q179" s="38"/>
      <c r="R179" s="38"/>
      <c r="S179" s="37"/>
      <c r="T179"/>
    </row>
    <row r="180" spans="2:20" ht="138" x14ac:dyDescent="0.25">
      <c r="B180" s="61" t="s">
        <v>263</v>
      </c>
      <c r="C180" s="62" t="s">
        <v>249</v>
      </c>
      <c r="D180" s="3"/>
      <c r="E180" s="4"/>
      <c r="F180" s="5"/>
      <c r="G180" s="6" t="s">
        <v>261</v>
      </c>
      <c r="H180" s="7">
        <v>1</v>
      </c>
      <c r="I180" s="7" t="s">
        <v>24</v>
      </c>
      <c r="J180" s="57" t="s">
        <v>190</v>
      </c>
      <c r="K180" s="55" t="s">
        <v>240</v>
      </c>
      <c r="L180" s="7"/>
      <c r="M180" s="8"/>
      <c r="N180" s="20"/>
      <c r="O180" s="21"/>
      <c r="P180" s="83" t="s">
        <v>335</v>
      </c>
      <c r="Q180" s="38"/>
      <c r="R180" s="38"/>
      <c r="S180" s="37"/>
      <c r="T180"/>
    </row>
    <row r="181" spans="2:20" ht="138" x14ac:dyDescent="0.25">
      <c r="B181" s="61" t="s">
        <v>263</v>
      </c>
      <c r="C181" s="62" t="s">
        <v>249</v>
      </c>
      <c r="D181" s="3"/>
      <c r="E181" s="4"/>
      <c r="F181" s="5"/>
      <c r="G181" s="6" t="s">
        <v>261</v>
      </c>
      <c r="H181" s="7">
        <v>1</v>
      </c>
      <c r="I181" s="7" t="s">
        <v>24</v>
      </c>
      <c r="J181" s="57" t="s">
        <v>181</v>
      </c>
      <c r="K181" s="55" t="s">
        <v>240</v>
      </c>
      <c r="L181" s="7"/>
      <c r="M181" s="8"/>
      <c r="N181" s="20"/>
      <c r="O181" s="21"/>
      <c r="P181" s="83" t="s">
        <v>336</v>
      </c>
      <c r="Q181" s="38"/>
      <c r="R181" s="38"/>
      <c r="S181" s="37"/>
      <c r="T181"/>
    </row>
    <row r="182" spans="2:20" ht="138" x14ac:dyDescent="0.25">
      <c r="B182" s="61" t="s">
        <v>263</v>
      </c>
      <c r="C182" s="62" t="s">
        <v>249</v>
      </c>
      <c r="D182" s="3"/>
      <c r="E182" s="4"/>
      <c r="F182" s="5"/>
      <c r="G182" s="6" t="s">
        <v>261</v>
      </c>
      <c r="H182" s="7">
        <v>1</v>
      </c>
      <c r="I182" s="7" t="s">
        <v>24</v>
      </c>
      <c r="J182" s="57" t="s">
        <v>205</v>
      </c>
      <c r="K182" s="55" t="s">
        <v>240</v>
      </c>
      <c r="L182" s="7"/>
      <c r="M182" s="8"/>
      <c r="N182" s="20"/>
      <c r="O182" s="21"/>
      <c r="P182" s="83" t="s">
        <v>337</v>
      </c>
      <c r="Q182" s="38"/>
      <c r="R182" s="38"/>
      <c r="S182" s="37"/>
      <c r="T182"/>
    </row>
    <row r="183" spans="2:20" ht="138" x14ac:dyDescent="0.25">
      <c r="B183" s="61" t="s">
        <v>263</v>
      </c>
      <c r="C183" s="62" t="s">
        <v>249</v>
      </c>
      <c r="D183" s="3"/>
      <c r="E183" s="4"/>
      <c r="F183" s="5"/>
      <c r="G183" s="6" t="s">
        <v>261</v>
      </c>
      <c r="H183" s="7">
        <v>1</v>
      </c>
      <c r="I183" s="7" t="s">
        <v>24</v>
      </c>
      <c r="J183" s="57" t="s">
        <v>155</v>
      </c>
      <c r="K183" s="55" t="s">
        <v>240</v>
      </c>
      <c r="L183" s="7"/>
      <c r="M183" s="8"/>
      <c r="N183" s="20"/>
      <c r="O183" s="21"/>
      <c r="P183" s="83" t="s">
        <v>301</v>
      </c>
      <c r="Q183" s="38"/>
      <c r="R183" s="38"/>
      <c r="S183" s="37"/>
      <c r="T183"/>
    </row>
    <row r="184" spans="2:20" ht="94.95" customHeight="1" x14ac:dyDescent="0.25">
      <c r="B184" s="61" t="s">
        <v>263</v>
      </c>
      <c r="C184" s="62" t="s">
        <v>249</v>
      </c>
      <c r="D184" s="3"/>
      <c r="E184" s="4"/>
      <c r="F184" s="5"/>
      <c r="G184" s="6" t="s">
        <v>261</v>
      </c>
      <c r="H184" s="7">
        <v>1</v>
      </c>
      <c r="I184" s="7" t="s">
        <v>25</v>
      </c>
      <c r="J184" s="57" t="s">
        <v>59</v>
      </c>
      <c r="K184" s="55" t="s">
        <v>240</v>
      </c>
      <c r="L184" s="7"/>
      <c r="M184" s="8"/>
      <c r="N184" s="20"/>
      <c r="O184" s="21"/>
      <c r="P184" s="87" t="s">
        <v>394</v>
      </c>
      <c r="Q184" s="38"/>
      <c r="R184" s="38"/>
      <c r="S184" s="37"/>
      <c r="T184"/>
    </row>
    <row r="185" spans="2:20" ht="138" x14ac:dyDescent="0.25">
      <c r="B185" s="61" t="s">
        <v>263</v>
      </c>
      <c r="C185" s="62" t="s">
        <v>249</v>
      </c>
      <c r="D185" s="3"/>
      <c r="E185" s="4"/>
      <c r="F185" s="5"/>
      <c r="G185" s="6" t="s">
        <v>261</v>
      </c>
      <c r="H185" s="7">
        <v>1</v>
      </c>
      <c r="I185" s="7" t="s">
        <v>24</v>
      </c>
      <c r="J185" s="57" t="s">
        <v>182</v>
      </c>
      <c r="K185" s="55" t="s">
        <v>240</v>
      </c>
      <c r="L185" s="7"/>
      <c r="M185" s="8"/>
      <c r="N185" s="20"/>
      <c r="O185" s="21"/>
      <c r="P185" s="83" t="s">
        <v>338</v>
      </c>
      <c r="Q185" s="38"/>
      <c r="R185" s="38"/>
      <c r="S185" s="37"/>
      <c r="T185"/>
    </row>
    <row r="186" spans="2:20" ht="94.95" customHeight="1" x14ac:dyDescent="0.25">
      <c r="B186" s="61" t="s">
        <v>263</v>
      </c>
      <c r="C186" s="62" t="s">
        <v>249</v>
      </c>
      <c r="D186" s="3"/>
      <c r="E186" s="4"/>
      <c r="F186" s="5"/>
      <c r="G186" s="6" t="s">
        <v>261</v>
      </c>
      <c r="H186" s="7">
        <v>1</v>
      </c>
      <c r="I186" s="7" t="s">
        <v>24</v>
      </c>
      <c r="J186" s="57" t="s">
        <v>146</v>
      </c>
      <c r="K186" s="55" t="s">
        <v>240</v>
      </c>
      <c r="L186" s="92" t="s">
        <v>293</v>
      </c>
      <c r="M186" s="8" t="s">
        <v>294</v>
      </c>
      <c r="N186" s="20"/>
      <c r="O186" s="21"/>
      <c r="P186" s="36"/>
      <c r="Q186" s="38"/>
      <c r="R186" s="38"/>
      <c r="S186" s="37"/>
      <c r="T186"/>
    </row>
    <row r="187" spans="2:20" ht="138" x14ac:dyDescent="0.25">
      <c r="B187" s="61" t="s">
        <v>263</v>
      </c>
      <c r="C187" s="62" t="s">
        <v>249</v>
      </c>
      <c r="D187" s="3"/>
      <c r="E187" s="4"/>
      <c r="F187" s="5"/>
      <c r="G187" s="6" t="s">
        <v>261</v>
      </c>
      <c r="H187" s="7">
        <v>1</v>
      </c>
      <c r="I187" s="7" t="s">
        <v>24</v>
      </c>
      <c r="J187" s="57" t="s">
        <v>183</v>
      </c>
      <c r="K187" s="55" t="s">
        <v>240</v>
      </c>
      <c r="L187" s="7"/>
      <c r="M187" s="8"/>
      <c r="N187" s="20"/>
      <c r="O187" s="21"/>
      <c r="P187" s="83" t="s">
        <v>339</v>
      </c>
      <c r="Q187" s="38"/>
      <c r="R187" s="38"/>
      <c r="S187" s="37"/>
      <c r="T187"/>
    </row>
    <row r="188" spans="2:20" ht="138" x14ac:dyDescent="0.25">
      <c r="B188" s="61" t="s">
        <v>263</v>
      </c>
      <c r="C188" s="62" t="s">
        <v>249</v>
      </c>
      <c r="D188" s="3"/>
      <c r="E188" s="4"/>
      <c r="F188" s="5"/>
      <c r="G188" s="6" t="s">
        <v>261</v>
      </c>
      <c r="H188" s="7">
        <v>1</v>
      </c>
      <c r="I188" s="7" t="s">
        <v>24</v>
      </c>
      <c r="J188" s="57" t="s">
        <v>184</v>
      </c>
      <c r="K188" s="55" t="s">
        <v>240</v>
      </c>
      <c r="L188" s="7"/>
      <c r="M188" s="8"/>
      <c r="N188" s="20"/>
      <c r="O188" s="21"/>
      <c r="P188" s="83" t="s">
        <v>340</v>
      </c>
      <c r="Q188" s="38"/>
      <c r="R188" s="38"/>
      <c r="S188" s="37"/>
      <c r="T188"/>
    </row>
    <row r="189" spans="2:20" ht="151.80000000000001" x14ac:dyDescent="0.25">
      <c r="B189" s="61" t="s">
        <v>263</v>
      </c>
      <c r="C189" s="62" t="s">
        <v>249</v>
      </c>
      <c r="D189" s="3"/>
      <c r="E189" s="4"/>
      <c r="F189" s="5"/>
      <c r="G189" s="6" t="s">
        <v>261</v>
      </c>
      <c r="H189" s="7">
        <v>1</v>
      </c>
      <c r="I189" s="7" t="s">
        <v>24</v>
      </c>
      <c r="J189" s="57" t="s">
        <v>185</v>
      </c>
      <c r="K189" s="55" t="s">
        <v>240</v>
      </c>
      <c r="L189" s="7"/>
      <c r="M189" s="8"/>
      <c r="N189" s="20"/>
      <c r="O189" s="21"/>
      <c r="P189" s="83" t="s">
        <v>341</v>
      </c>
      <c r="Q189" s="38"/>
      <c r="R189" s="38"/>
      <c r="S189" s="37"/>
      <c r="T189"/>
    </row>
    <row r="190" spans="2:20" ht="94.95" customHeight="1" x14ac:dyDescent="0.25">
      <c r="B190" s="61" t="s">
        <v>263</v>
      </c>
      <c r="C190" s="62" t="s">
        <v>249</v>
      </c>
      <c r="D190" s="3"/>
      <c r="E190" s="4"/>
      <c r="F190" s="5"/>
      <c r="G190" s="6" t="s">
        <v>261</v>
      </c>
      <c r="H190" s="7">
        <v>1</v>
      </c>
      <c r="I190" s="7" t="s">
        <v>24</v>
      </c>
      <c r="J190" s="57" t="s">
        <v>166</v>
      </c>
      <c r="K190" s="55" t="s">
        <v>240</v>
      </c>
      <c r="L190" s="92" t="s">
        <v>293</v>
      </c>
      <c r="M190" s="8" t="s">
        <v>294</v>
      </c>
      <c r="N190" s="20"/>
      <c r="O190" s="21"/>
      <c r="P190" s="36"/>
      <c r="Q190" s="38"/>
      <c r="R190" s="38"/>
      <c r="S190" s="37"/>
      <c r="T190"/>
    </row>
    <row r="191" spans="2:20" ht="94.95" customHeight="1" x14ac:dyDescent="0.25">
      <c r="B191" s="61" t="s">
        <v>263</v>
      </c>
      <c r="C191" s="62" t="s">
        <v>249</v>
      </c>
      <c r="D191" s="3"/>
      <c r="E191" s="4"/>
      <c r="F191" s="5"/>
      <c r="G191" s="6" t="s">
        <v>261</v>
      </c>
      <c r="H191" s="7">
        <v>1</v>
      </c>
      <c r="I191" s="7" t="s">
        <v>25</v>
      </c>
      <c r="J191" s="57" t="s">
        <v>165</v>
      </c>
      <c r="K191" s="55" t="s">
        <v>240</v>
      </c>
      <c r="L191" s="92" t="s">
        <v>293</v>
      </c>
      <c r="M191" s="8" t="s">
        <v>294</v>
      </c>
      <c r="N191" s="20"/>
      <c r="O191" s="21"/>
      <c r="P191" s="36"/>
      <c r="Q191" s="38"/>
      <c r="R191" s="38"/>
      <c r="S191" s="37"/>
      <c r="T191"/>
    </row>
    <row r="192" spans="2:20" ht="138" x14ac:dyDescent="0.25">
      <c r="B192" s="61" t="s">
        <v>263</v>
      </c>
      <c r="C192" s="62" t="s">
        <v>249</v>
      </c>
      <c r="D192" s="3"/>
      <c r="E192" s="4"/>
      <c r="F192" s="5"/>
      <c r="G192" s="6" t="s">
        <v>261</v>
      </c>
      <c r="H192" s="7">
        <v>1</v>
      </c>
      <c r="I192" s="7" t="s">
        <v>24</v>
      </c>
      <c r="J192" s="57" t="s">
        <v>161</v>
      </c>
      <c r="K192" s="55" t="s">
        <v>240</v>
      </c>
      <c r="L192" s="7"/>
      <c r="M192" s="8"/>
      <c r="N192" s="20"/>
      <c r="O192" s="21"/>
      <c r="P192" s="83" t="s">
        <v>322</v>
      </c>
      <c r="Q192" s="38"/>
      <c r="R192" s="38"/>
      <c r="S192" s="37"/>
      <c r="T192"/>
    </row>
    <row r="193" spans="2:20" ht="41.4" x14ac:dyDescent="0.25">
      <c r="B193" s="61" t="s">
        <v>263</v>
      </c>
      <c r="C193" s="62" t="s">
        <v>249</v>
      </c>
      <c r="D193" s="3"/>
      <c r="E193" s="4"/>
      <c r="F193" s="5"/>
      <c r="G193" s="6" t="s">
        <v>261</v>
      </c>
      <c r="H193" s="7">
        <v>1</v>
      </c>
      <c r="I193" s="7" t="s">
        <v>25</v>
      </c>
      <c r="J193" s="57" t="s">
        <v>186</v>
      </c>
      <c r="K193" s="55" t="s">
        <v>240</v>
      </c>
      <c r="L193" s="92" t="s">
        <v>293</v>
      </c>
      <c r="M193" s="8" t="s">
        <v>294</v>
      </c>
      <c r="N193" s="20"/>
      <c r="O193" s="21"/>
      <c r="P193" s="36"/>
      <c r="Q193" s="38"/>
      <c r="R193" s="38"/>
      <c r="S193" s="37"/>
      <c r="T193"/>
    </row>
    <row r="194" spans="2:20" ht="138" x14ac:dyDescent="0.25">
      <c r="B194" s="61" t="s">
        <v>263</v>
      </c>
      <c r="C194" s="62" t="s">
        <v>249</v>
      </c>
      <c r="D194" s="3"/>
      <c r="E194" s="4"/>
      <c r="F194" s="5"/>
      <c r="G194" s="6" t="s">
        <v>261</v>
      </c>
      <c r="H194" s="7">
        <v>1</v>
      </c>
      <c r="I194" s="7" t="s">
        <v>24</v>
      </c>
      <c r="J194" s="57" t="s">
        <v>187</v>
      </c>
      <c r="K194" s="55" t="s">
        <v>240</v>
      </c>
      <c r="L194" s="7"/>
      <c r="M194" s="8"/>
      <c r="N194" s="20"/>
      <c r="O194" s="21"/>
      <c r="P194" s="83" t="s">
        <v>342</v>
      </c>
      <c r="Q194" s="38"/>
      <c r="R194" s="38"/>
      <c r="S194" s="37"/>
      <c r="T194"/>
    </row>
    <row r="195" spans="2:20" ht="138" x14ac:dyDescent="0.25">
      <c r="B195" s="61" t="s">
        <v>263</v>
      </c>
      <c r="C195" s="62" t="s">
        <v>249</v>
      </c>
      <c r="D195" s="3"/>
      <c r="E195" s="4"/>
      <c r="F195" s="5"/>
      <c r="G195" s="6" t="s">
        <v>261</v>
      </c>
      <c r="H195" s="7">
        <v>1</v>
      </c>
      <c r="I195" s="7" t="s">
        <v>24</v>
      </c>
      <c r="J195" s="57" t="s">
        <v>188</v>
      </c>
      <c r="K195" s="55" t="s">
        <v>240</v>
      </c>
      <c r="L195" s="7"/>
      <c r="M195" s="8"/>
      <c r="N195" s="20"/>
      <c r="O195" s="21"/>
      <c r="P195" s="83" t="s">
        <v>343</v>
      </c>
      <c r="Q195" s="38"/>
      <c r="R195" s="38"/>
      <c r="S195" s="37"/>
      <c r="T195"/>
    </row>
    <row r="196" spans="2:20" ht="138" x14ac:dyDescent="0.25">
      <c r="B196" s="61" t="s">
        <v>263</v>
      </c>
      <c r="C196" s="62" t="s">
        <v>249</v>
      </c>
      <c r="D196" s="3"/>
      <c r="E196" s="4"/>
      <c r="F196" s="5"/>
      <c r="G196" s="6" t="s">
        <v>261</v>
      </c>
      <c r="H196" s="7">
        <v>1</v>
      </c>
      <c r="I196" s="7" t="s">
        <v>24</v>
      </c>
      <c r="J196" s="57" t="s">
        <v>189</v>
      </c>
      <c r="K196" s="55" t="s">
        <v>240</v>
      </c>
      <c r="L196" s="7"/>
      <c r="M196" s="8"/>
      <c r="N196" s="20"/>
      <c r="O196" s="21"/>
      <c r="P196" s="83" t="s">
        <v>344</v>
      </c>
      <c r="Q196" s="38"/>
      <c r="R196" s="38"/>
      <c r="S196" s="37"/>
      <c r="T196"/>
    </row>
    <row r="197" spans="2:20" ht="138" x14ac:dyDescent="0.25">
      <c r="B197" s="61" t="s">
        <v>263</v>
      </c>
      <c r="C197" s="62" t="s">
        <v>249</v>
      </c>
      <c r="D197" s="3"/>
      <c r="E197" s="4"/>
      <c r="F197" s="5"/>
      <c r="G197" s="6" t="s">
        <v>261</v>
      </c>
      <c r="H197" s="7">
        <v>1</v>
      </c>
      <c r="I197" s="7" t="s">
        <v>24</v>
      </c>
      <c r="J197" s="57" t="s">
        <v>124</v>
      </c>
      <c r="K197" s="55" t="s">
        <v>240</v>
      </c>
      <c r="L197" s="7"/>
      <c r="M197" s="8"/>
      <c r="N197" s="20"/>
      <c r="O197" s="21"/>
      <c r="P197" s="83" t="s">
        <v>299</v>
      </c>
      <c r="Q197" s="38"/>
      <c r="R197" s="38"/>
      <c r="S197" s="37"/>
      <c r="T197"/>
    </row>
    <row r="198" spans="2:20" ht="138" x14ac:dyDescent="0.25">
      <c r="B198" s="61" t="s">
        <v>263</v>
      </c>
      <c r="C198" s="62" t="s">
        <v>249</v>
      </c>
      <c r="D198" s="3"/>
      <c r="E198" s="4"/>
      <c r="F198" s="5"/>
      <c r="G198" s="6" t="s">
        <v>261</v>
      </c>
      <c r="H198" s="7">
        <v>1</v>
      </c>
      <c r="I198" s="7" t="s">
        <v>24</v>
      </c>
      <c r="J198" s="57" t="s">
        <v>190</v>
      </c>
      <c r="K198" s="55" t="s">
        <v>240</v>
      </c>
      <c r="L198" s="7"/>
      <c r="M198" s="8"/>
      <c r="N198" s="20"/>
      <c r="O198" s="21"/>
      <c r="P198" s="83" t="s">
        <v>335</v>
      </c>
      <c r="Q198" s="38"/>
      <c r="R198" s="38"/>
      <c r="S198" s="37"/>
      <c r="T198"/>
    </row>
    <row r="199" spans="2:20" ht="138" x14ac:dyDescent="0.25">
      <c r="B199" s="61" t="s">
        <v>263</v>
      </c>
      <c r="C199" s="62" t="s">
        <v>249</v>
      </c>
      <c r="D199" s="3"/>
      <c r="E199" s="4"/>
      <c r="F199" s="5"/>
      <c r="G199" s="6" t="s">
        <v>261</v>
      </c>
      <c r="H199" s="7">
        <v>1</v>
      </c>
      <c r="I199" s="7" t="s">
        <v>24</v>
      </c>
      <c r="J199" s="57" t="s">
        <v>129</v>
      </c>
      <c r="K199" s="55" t="s">
        <v>240</v>
      </c>
      <c r="L199" s="7"/>
      <c r="M199" s="8"/>
      <c r="N199" s="20"/>
      <c r="O199" s="21"/>
      <c r="P199" s="83" t="s">
        <v>305</v>
      </c>
      <c r="Q199" s="38"/>
      <c r="R199" s="38"/>
      <c r="S199" s="37"/>
      <c r="T199"/>
    </row>
    <row r="200" spans="2:20" ht="138" x14ac:dyDescent="0.25">
      <c r="B200" s="61" t="s">
        <v>263</v>
      </c>
      <c r="C200" s="62" t="s">
        <v>249</v>
      </c>
      <c r="D200" s="3"/>
      <c r="E200" s="4"/>
      <c r="F200" s="5"/>
      <c r="G200" s="6" t="s">
        <v>261</v>
      </c>
      <c r="H200" s="7">
        <v>1</v>
      </c>
      <c r="I200" s="7" t="s">
        <v>24</v>
      </c>
      <c r="J200" s="57" t="s">
        <v>191</v>
      </c>
      <c r="K200" s="55" t="s">
        <v>240</v>
      </c>
      <c r="L200" s="7"/>
      <c r="M200" s="8"/>
      <c r="N200" s="20"/>
      <c r="O200" s="21"/>
      <c r="P200" s="83" t="s">
        <v>345</v>
      </c>
      <c r="Q200" s="38"/>
      <c r="R200" s="38"/>
      <c r="S200" s="37"/>
      <c r="T200"/>
    </row>
    <row r="201" spans="2:20" ht="94.95" customHeight="1" x14ac:dyDescent="0.25">
      <c r="B201" s="61" t="s">
        <v>263</v>
      </c>
      <c r="C201" s="62" t="s">
        <v>249</v>
      </c>
      <c r="D201" s="3"/>
      <c r="E201" s="4"/>
      <c r="F201" s="5"/>
      <c r="G201" s="6" t="s">
        <v>261</v>
      </c>
      <c r="H201" s="7">
        <v>1</v>
      </c>
      <c r="I201" s="7" t="s">
        <v>24</v>
      </c>
      <c r="J201" s="57" t="s">
        <v>146</v>
      </c>
      <c r="K201" s="55" t="s">
        <v>240</v>
      </c>
      <c r="L201" s="92" t="s">
        <v>293</v>
      </c>
      <c r="M201" s="8" t="s">
        <v>294</v>
      </c>
      <c r="N201" s="20"/>
      <c r="O201" s="21"/>
      <c r="P201" s="36"/>
      <c r="Q201" s="38"/>
      <c r="R201" s="38"/>
      <c r="S201" s="37"/>
      <c r="T201"/>
    </row>
    <row r="202" spans="2:20" ht="138" x14ac:dyDescent="0.25">
      <c r="B202" s="61" t="s">
        <v>263</v>
      </c>
      <c r="C202" s="62" t="s">
        <v>249</v>
      </c>
      <c r="D202" s="3"/>
      <c r="E202" s="4"/>
      <c r="F202" s="5"/>
      <c r="G202" s="6" t="s">
        <v>261</v>
      </c>
      <c r="H202" s="7">
        <v>1</v>
      </c>
      <c r="I202" s="7" t="s">
        <v>24</v>
      </c>
      <c r="J202" s="57" t="s">
        <v>181</v>
      </c>
      <c r="K202" s="55" t="s">
        <v>240</v>
      </c>
      <c r="L202" s="7"/>
      <c r="M202" s="8"/>
      <c r="N202" s="20"/>
      <c r="O202" s="21"/>
      <c r="P202" s="83" t="s">
        <v>336</v>
      </c>
      <c r="Q202" s="38"/>
      <c r="R202" s="38"/>
      <c r="S202" s="37"/>
      <c r="T202"/>
    </row>
    <row r="203" spans="2:20" ht="138" x14ac:dyDescent="0.25">
      <c r="B203" s="61" t="s">
        <v>263</v>
      </c>
      <c r="C203" s="62" t="s">
        <v>249</v>
      </c>
      <c r="D203" s="3"/>
      <c r="E203" s="4"/>
      <c r="F203" s="5"/>
      <c r="G203" s="6" t="s">
        <v>261</v>
      </c>
      <c r="H203" s="7">
        <v>1</v>
      </c>
      <c r="I203" s="7" t="s">
        <v>24</v>
      </c>
      <c r="J203" s="57" t="s">
        <v>192</v>
      </c>
      <c r="K203" s="55" t="s">
        <v>240</v>
      </c>
      <c r="L203" s="7"/>
      <c r="M203" s="8"/>
      <c r="N203" s="20"/>
      <c r="O203" s="21"/>
      <c r="P203" s="83" t="s">
        <v>346</v>
      </c>
      <c r="Q203" s="38"/>
      <c r="R203" s="38"/>
      <c r="S203" s="37"/>
      <c r="T203"/>
    </row>
    <row r="204" spans="2:20" ht="138" x14ac:dyDescent="0.25">
      <c r="B204" s="61" t="s">
        <v>263</v>
      </c>
      <c r="C204" s="62" t="s">
        <v>249</v>
      </c>
      <c r="D204" s="3"/>
      <c r="E204" s="4"/>
      <c r="F204" s="5"/>
      <c r="G204" s="6" t="s">
        <v>261</v>
      </c>
      <c r="H204" s="7">
        <v>1</v>
      </c>
      <c r="I204" s="7" t="s">
        <v>24</v>
      </c>
      <c r="J204" s="57" t="s">
        <v>201</v>
      </c>
      <c r="K204" s="55" t="s">
        <v>240</v>
      </c>
      <c r="L204" s="7"/>
      <c r="M204" s="8"/>
      <c r="N204" s="20"/>
      <c r="O204" s="21"/>
      <c r="P204" s="83" t="s">
        <v>346</v>
      </c>
      <c r="Q204" s="38"/>
      <c r="R204" s="38"/>
      <c r="S204" s="37"/>
      <c r="T204"/>
    </row>
    <row r="205" spans="2:20" ht="94.95" customHeight="1" x14ac:dyDescent="0.25">
      <c r="B205" s="61" t="s">
        <v>263</v>
      </c>
      <c r="C205" s="62" t="s">
        <v>249</v>
      </c>
      <c r="D205" s="3"/>
      <c r="E205" s="4"/>
      <c r="F205" s="5"/>
      <c r="G205" s="6" t="s">
        <v>261</v>
      </c>
      <c r="H205" s="7">
        <v>2</v>
      </c>
      <c r="I205" s="7" t="s">
        <v>25</v>
      </c>
      <c r="J205" s="57" t="s">
        <v>193</v>
      </c>
      <c r="K205" s="55" t="s">
        <v>240</v>
      </c>
      <c r="L205" s="92" t="s">
        <v>293</v>
      </c>
      <c r="M205" s="8" t="s">
        <v>294</v>
      </c>
      <c r="N205" s="20"/>
      <c r="O205" s="21"/>
      <c r="P205" s="36"/>
      <c r="Q205" s="38"/>
      <c r="R205" s="38"/>
      <c r="S205" s="37"/>
      <c r="T205"/>
    </row>
    <row r="206" spans="2:20" ht="138" x14ac:dyDescent="0.25">
      <c r="B206" s="61" t="s">
        <v>263</v>
      </c>
      <c r="C206" s="62" t="s">
        <v>249</v>
      </c>
      <c r="D206" s="3"/>
      <c r="E206" s="4"/>
      <c r="F206" s="5"/>
      <c r="G206" s="6" t="s">
        <v>261</v>
      </c>
      <c r="H206" s="7">
        <v>1</v>
      </c>
      <c r="I206" s="7" t="s">
        <v>24</v>
      </c>
      <c r="J206" s="57" t="s">
        <v>194</v>
      </c>
      <c r="K206" s="55" t="s">
        <v>240</v>
      </c>
      <c r="L206" s="7"/>
      <c r="M206" s="8"/>
      <c r="N206" s="20"/>
      <c r="O206" s="21"/>
      <c r="P206" s="83" t="s">
        <v>347</v>
      </c>
      <c r="Q206" s="38"/>
      <c r="R206" s="38"/>
      <c r="S206" s="37"/>
      <c r="T206"/>
    </row>
    <row r="207" spans="2:20" ht="138" x14ac:dyDescent="0.25">
      <c r="B207" s="61" t="s">
        <v>263</v>
      </c>
      <c r="C207" s="62" t="s">
        <v>249</v>
      </c>
      <c r="D207" s="3"/>
      <c r="E207" s="4"/>
      <c r="F207" s="5"/>
      <c r="G207" s="6" t="s">
        <v>261</v>
      </c>
      <c r="H207" s="7">
        <v>1</v>
      </c>
      <c r="I207" s="7" t="s">
        <v>24</v>
      </c>
      <c r="J207" s="57" t="s">
        <v>161</v>
      </c>
      <c r="K207" s="55" t="s">
        <v>240</v>
      </c>
      <c r="L207" s="7"/>
      <c r="M207" s="8"/>
      <c r="N207" s="20"/>
      <c r="O207" s="21"/>
      <c r="P207" s="83" t="s">
        <v>322</v>
      </c>
      <c r="Q207" s="38"/>
      <c r="R207" s="38"/>
      <c r="S207" s="37"/>
      <c r="T207"/>
    </row>
    <row r="208" spans="2:20" ht="103.8" customHeight="1" x14ac:dyDescent="0.25">
      <c r="B208" s="61" t="s">
        <v>263</v>
      </c>
      <c r="C208" s="62" t="s">
        <v>249</v>
      </c>
      <c r="D208" s="3"/>
      <c r="E208" s="4"/>
      <c r="F208" s="5"/>
      <c r="G208" s="6" t="s">
        <v>261</v>
      </c>
      <c r="H208" s="7">
        <v>2</v>
      </c>
      <c r="I208" s="7" t="s">
        <v>25</v>
      </c>
      <c r="J208" s="57" t="s">
        <v>193</v>
      </c>
      <c r="K208" s="55" t="s">
        <v>240</v>
      </c>
      <c r="L208" s="92" t="s">
        <v>293</v>
      </c>
      <c r="M208" s="8" t="s">
        <v>294</v>
      </c>
      <c r="N208" s="20"/>
      <c r="O208" s="21"/>
      <c r="P208" s="36"/>
      <c r="Q208" s="38"/>
      <c r="R208" s="38"/>
      <c r="S208" s="37"/>
      <c r="T208"/>
    </row>
    <row r="209" spans="2:20" ht="138" x14ac:dyDescent="0.25">
      <c r="B209" s="61" t="s">
        <v>263</v>
      </c>
      <c r="C209" s="62" t="s">
        <v>249</v>
      </c>
      <c r="D209" s="3"/>
      <c r="E209" s="4"/>
      <c r="F209" s="5"/>
      <c r="G209" s="6" t="s">
        <v>261</v>
      </c>
      <c r="H209" s="7">
        <v>1</v>
      </c>
      <c r="I209" s="7" t="s">
        <v>24</v>
      </c>
      <c r="J209" s="57" t="s">
        <v>194</v>
      </c>
      <c r="K209" s="55" t="s">
        <v>240</v>
      </c>
      <c r="L209" s="7"/>
      <c r="M209" s="8"/>
      <c r="N209" s="20"/>
      <c r="O209" s="21"/>
      <c r="P209" s="83" t="s">
        <v>347</v>
      </c>
      <c r="Q209" s="38"/>
      <c r="R209" s="38"/>
      <c r="S209" s="37"/>
      <c r="T209"/>
    </row>
    <row r="210" spans="2:20" ht="94.95" customHeight="1" x14ac:dyDescent="0.25">
      <c r="B210" s="61" t="s">
        <v>263</v>
      </c>
      <c r="C210" s="62" t="s">
        <v>249</v>
      </c>
      <c r="D210" s="3"/>
      <c r="E210" s="4"/>
      <c r="F210" s="5"/>
      <c r="G210" s="6" t="s">
        <v>261</v>
      </c>
      <c r="H210" s="7">
        <v>1</v>
      </c>
      <c r="I210" s="7" t="s">
        <v>24</v>
      </c>
      <c r="J210" s="57" t="s">
        <v>150</v>
      </c>
      <c r="K210" s="55" t="s">
        <v>240</v>
      </c>
      <c r="L210" s="7"/>
      <c r="M210" s="8"/>
      <c r="N210" s="20"/>
      <c r="O210" s="21"/>
      <c r="P210" s="86" t="s">
        <v>315</v>
      </c>
      <c r="Q210" s="38"/>
      <c r="R210" s="38"/>
      <c r="S210" s="37"/>
      <c r="T210"/>
    </row>
    <row r="211" spans="2:20" ht="94.95" customHeight="1" x14ac:dyDescent="0.25">
      <c r="B211" s="61" t="s">
        <v>263</v>
      </c>
      <c r="C211" s="62" t="s">
        <v>249</v>
      </c>
      <c r="D211" s="3"/>
      <c r="E211" s="4"/>
      <c r="F211" s="5"/>
      <c r="G211" s="6" t="s">
        <v>261</v>
      </c>
      <c r="H211" s="7">
        <v>1</v>
      </c>
      <c r="I211" s="7" t="s">
        <v>24</v>
      </c>
      <c r="J211" s="57" t="s">
        <v>195</v>
      </c>
      <c r="K211" s="55" t="s">
        <v>240</v>
      </c>
      <c r="L211" s="7"/>
      <c r="M211" s="8"/>
      <c r="N211" s="20"/>
      <c r="O211" s="21"/>
      <c r="P211" s="86" t="s">
        <v>315</v>
      </c>
      <c r="Q211" s="38"/>
      <c r="R211" s="38"/>
      <c r="S211" s="37"/>
      <c r="T211"/>
    </row>
    <row r="212" spans="2:20" ht="94.95" customHeight="1" x14ac:dyDescent="0.25">
      <c r="B212" s="61" t="s">
        <v>263</v>
      </c>
      <c r="C212" s="62" t="s">
        <v>249</v>
      </c>
      <c r="D212" s="3"/>
      <c r="E212" s="4"/>
      <c r="F212" s="5"/>
      <c r="G212" s="6" t="s">
        <v>261</v>
      </c>
      <c r="H212" s="7">
        <v>1</v>
      </c>
      <c r="I212" s="7" t="s">
        <v>24</v>
      </c>
      <c r="J212" s="57" t="s">
        <v>196</v>
      </c>
      <c r="K212" s="55" t="s">
        <v>240</v>
      </c>
      <c r="L212" s="7"/>
      <c r="M212" s="8"/>
      <c r="N212" s="20"/>
      <c r="O212" s="21"/>
      <c r="P212" s="86" t="s">
        <v>315</v>
      </c>
      <c r="Q212" s="38"/>
      <c r="R212" s="38"/>
      <c r="S212" s="37"/>
      <c r="T212"/>
    </row>
    <row r="213" spans="2:20" ht="94.95" customHeight="1" x14ac:dyDescent="0.25">
      <c r="B213" s="61" t="s">
        <v>263</v>
      </c>
      <c r="C213" s="62" t="s">
        <v>249</v>
      </c>
      <c r="D213" s="3"/>
      <c r="E213" s="4"/>
      <c r="F213" s="5"/>
      <c r="G213" s="6" t="s">
        <v>261</v>
      </c>
      <c r="H213" s="7">
        <v>1</v>
      </c>
      <c r="I213" s="7" t="s">
        <v>24</v>
      </c>
      <c r="J213" s="57" t="s">
        <v>197</v>
      </c>
      <c r="K213" s="55" t="s">
        <v>240</v>
      </c>
      <c r="L213" s="7"/>
      <c r="M213" s="8"/>
      <c r="N213" s="20"/>
      <c r="O213" s="21"/>
      <c r="P213" s="86" t="s">
        <v>315</v>
      </c>
      <c r="Q213" s="38"/>
      <c r="R213" s="38"/>
      <c r="S213" s="37"/>
      <c r="T213"/>
    </row>
    <row r="214" spans="2:20" ht="138" x14ac:dyDescent="0.25">
      <c r="B214" s="61" t="s">
        <v>263</v>
      </c>
      <c r="C214" s="62" t="s">
        <v>249</v>
      </c>
      <c r="D214" s="3"/>
      <c r="E214" s="4"/>
      <c r="F214" s="5"/>
      <c r="G214" s="6" t="s">
        <v>261</v>
      </c>
      <c r="H214" s="7">
        <v>1</v>
      </c>
      <c r="I214" s="7" t="s">
        <v>24</v>
      </c>
      <c r="J214" s="57" t="s">
        <v>190</v>
      </c>
      <c r="K214" s="55" t="s">
        <v>240</v>
      </c>
      <c r="L214" s="7"/>
      <c r="M214" s="8"/>
      <c r="N214" s="20"/>
      <c r="O214" s="21"/>
      <c r="P214" s="83" t="s">
        <v>335</v>
      </c>
      <c r="Q214" s="38"/>
      <c r="R214" s="38"/>
      <c r="S214" s="37"/>
      <c r="T214"/>
    </row>
    <row r="215" spans="2:20" ht="138" x14ac:dyDescent="0.25">
      <c r="B215" s="61" t="s">
        <v>263</v>
      </c>
      <c r="C215" s="62" t="s">
        <v>249</v>
      </c>
      <c r="D215" s="3"/>
      <c r="E215" s="4"/>
      <c r="F215" s="5"/>
      <c r="G215" s="6" t="s">
        <v>261</v>
      </c>
      <c r="H215" s="7">
        <v>1</v>
      </c>
      <c r="I215" s="7" t="s">
        <v>24</v>
      </c>
      <c r="J215" s="57" t="s">
        <v>198</v>
      </c>
      <c r="K215" s="55" t="s">
        <v>240</v>
      </c>
      <c r="L215" s="7"/>
      <c r="M215" s="8"/>
      <c r="N215" s="20"/>
      <c r="O215" s="21"/>
      <c r="P215" s="83" t="s">
        <v>348</v>
      </c>
      <c r="Q215" s="38"/>
      <c r="R215" s="38"/>
      <c r="S215" s="37"/>
      <c r="T215"/>
    </row>
    <row r="216" spans="2:20" ht="94.95" customHeight="1" x14ac:dyDescent="0.25">
      <c r="B216" s="61" t="s">
        <v>263</v>
      </c>
      <c r="C216" s="62" t="s">
        <v>249</v>
      </c>
      <c r="D216" s="3"/>
      <c r="E216" s="4"/>
      <c r="F216" s="5"/>
      <c r="G216" s="6" t="s">
        <v>261</v>
      </c>
      <c r="H216" s="7">
        <v>1</v>
      </c>
      <c r="I216" s="7" t="s">
        <v>25</v>
      </c>
      <c r="J216" s="57" t="s">
        <v>59</v>
      </c>
      <c r="K216" s="55" t="s">
        <v>240</v>
      </c>
      <c r="L216" s="7"/>
      <c r="M216" s="8"/>
      <c r="N216" s="20"/>
      <c r="O216" s="21"/>
      <c r="P216" s="87" t="s">
        <v>394</v>
      </c>
      <c r="Q216" s="38"/>
      <c r="R216" s="38"/>
      <c r="S216" s="37"/>
      <c r="T216"/>
    </row>
    <row r="217" spans="2:20" ht="94.95" customHeight="1" x14ac:dyDescent="0.25">
      <c r="B217" s="61" t="s">
        <v>263</v>
      </c>
      <c r="C217" s="62" t="s">
        <v>249</v>
      </c>
      <c r="D217" s="3"/>
      <c r="E217" s="4"/>
      <c r="F217" s="5"/>
      <c r="G217" s="6" t="s">
        <v>261</v>
      </c>
      <c r="H217" s="7">
        <v>1</v>
      </c>
      <c r="I217" s="7" t="s">
        <v>25</v>
      </c>
      <c r="J217" s="57" t="s">
        <v>165</v>
      </c>
      <c r="K217" s="55" t="s">
        <v>240</v>
      </c>
      <c r="L217" s="92" t="s">
        <v>293</v>
      </c>
      <c r="M217" s="8" t="s">
        <v>294</v>
      </c>
      <c r="N217" s="20"/>
      <c r="O217" s="21"/>
      <c r="P217" s="36"/>
      <c r="Q217" s="38"/>
      <c r="R217" s="38"/>
      <c r="S217" s="37"/>
      <c r="T217"/>
    </row>
    <row r="218" spans="2:20" ht="138" x14ac:dyDescent="0.25">
      <c r="B218" s="61" t="s">
        <v>263</v>
      </c>
      <c r="C218" s="62" t="s">
        <v>249</v>
      </c>
      <c r="D218" s="3"/>
      <c r="E218" s="4"/>
      <c r="F218" s="5"/>
      <c r="G218" s="6" t="s">
        <v>261</v>
      </c>
      <c r="H218" s="7">
        <v>1</v>
      </c>
      <c r="I218" s="7" t="s">
        <v>24</v>
      </c>
      <c r="J218" s="57" t="s">
        <v>199</v>
      </c>
      <c r="K218" s="55" t="s">
        <v>240</v>
      </c>
      <c r="L218" s="7"/>
      <c r="M218" s="8"/>
      <c r="N218" s="20"/>
      <c r="O218" s="21"/>
      <c r="P218" s="83" t="s">
        <v>349</v>
      </c>
      <c r="Q218" s="38"/>
      <c r="R218" s="38"/>
      <c r="S218" s="37"/>
      <c r="T218"/>
    </row>
    <row r="219" spans="2:20" ht="138" x14ac:dyDescent="0.25">
      <c r="B219" s="61" t="s">
        <v>263</v>
      </c>
      <c r="C219" s="62" t="s">
        <v>249</v>
      </c>
      <c r="D219" s="3"/>
      <c r="E219" s="4"/>
      <c r="F219" s="5"/>
      <c r="G219" s="6" t="s">
        <v>261</v>
      </c>
      <c r="H219" s="7">
        <v>1</v>
      </c>
      <c r="I219" s="7" t="s">
        <v>24</v>
      </c>
      <c r="J219" s="57" t="s">
        <v>200</v>
      </c>
      <c r="K219" s="55" t="s">
        <v>240</v>
      </c>
      <c r="L219" s="7"/>
      <c r="M219" s="8"/>
      <c r="N219" s="20"/>
      <c r="O219" s="21"/>
      <c r="P219" s="83" t="s">
        <v>350</v>
      </c>
      <c r="Q219" s="38"/>
      <c r="R219" s="38"/>
      <c r="S219" s="37"/>
      <c r="T219"/>
    </row>
    <row r="220" spans="2:20" ht="138" x14ac:dyDescent="0.25">
      <c r="B220" s="61" t="s">
        <v>263</v>
      </c>
      <c r="C220" s="62" t="s">
        <v>249</v>
      </c>
      <c r="D220" s="3"/>
      <c r="E220" s="4"/>
      <c r="F220" s="5"/>
      <c r="G220" s="6" t="s">
        <v>261</v>
      </c>
      <c r="H220" s="7">
        <v>1</v>
      </c>
      <c r="I220" s="7" t="s">
        <v>24</v>
      </c>
      <c r="J220" s="57" t="s">
        <v>134</v>
      </c>
      <c r="K220" s="55" t="s">
        <v>240</v>
      </c>
      <c r="L220" s="7"/>
      <c r="M220" s="8"/>
      <c r="N220" s="20"/>
      <c r="O220" s="21"/>
      <c r="P220" s="83" t="s">
        <v>309</v>
      </c>
      <c r="Q220" s="38"/>
      <c r="R220" s="38"/>
      <c r="S220" s="37"/>
      <c r="T220"/>
    </row>
    <row r="221" spans="2:20" ht="138" x14ac:dyDescent="0.25">
      <c r="B221" s="61" t="s">
        <v>263</v>
      </c>
      <c r="C221" s="62" t="s">
        <v>249</v>
      </c>
      <c r="D221" s="3"/>
      <c r="E221" s="4"/>
      <c r="F221" s="5"/>
      <c r="G221" s="6" t="s">
        <v>261</v>
      </c>
      <c r="H221" s="7">
        <v>1</v>
      </c>
      <c r="I221" s="7" t="s">
        <v>24</v>
      </c>
      <c r="J221" s="57" t="s">
        <v>179</v>
      </c>
      <c r="K221" s="55" t="s">
        <v>240</v>
      </c>
      <c r="L221" s="7"/>
      <c r="M221" s="8"/>
      <c r="N221" s="20"/>
      <c r="O221" s="21"/>
      <c r="P221" s="83" t="s">
        <v>351</v>
      </c>
      <c r="Q221" s="38"/>
      <c r="R221" s="38"/>
      <c r="S221" s="37"/>
      <c r="T221"/>
    </row>
    <row r="222" spans="2:20" ht="151.80000000000001" x14ac:dyDescent="0.25">
      <c r="B222" s="61" t="s">
        <v>263</v>
      </c>
      <c r="C222" s="62" t="s">
        <v>249</v>
      </c>
      <c r="D222" s="3"/>
      <c r="E222" s="4"/>
      <c r="F222" s="5"/>
      <c r="G222" s="6" t="s">
        <v>261</v>
      </c>
      <c r="H222" s="7">
        <v>2</v>
      </c>
      <c r="I222" s="7" t="s">
        <v>24</v>
      </c>
      <c r="J222" s="58" t="s">
        <v>202</v>
      </c>
      <c r="K222" s="55" t="s">
        <v>240</v>
      </c>
      <c r="L222" s="7"/>
      <c r="M222" s="8"/>
      <c r="N222" s="20"/>
      <c r="O222" s="21"/>
      <c r="P222" s="83" t="s">
        <v>352</v>
      </c>
      <c r="Q222" s="38"/>
      <c r="R222" s="38"/>
      <c r="S222" s="37"/>
      <c r="T222"/>
    </row>
    <row r="223" spans="2:20" ht="138" x14ac:dyDescent="0.25">
      <c r="B223" s="61" t="s">
        <v>263</v>
      </c>
      <c r="C223" s="62" t="s">
        <v>249</v>
      </c>
      <c r="D223" s="3"/>
      <c r="E223" s="4"/>
      <c r="F223" s="5"/>
      <c r="G223" s="6" t="s">
        <v>261</v>
      </c>
      <c r="H223" s="7">
        <v>1</v>
      </c>
      <c r="I223" s="7" t="s">
        <v>24</v>
      </c>
      <c r="J223" s="58" t="s">
        <v>203</v>
      </c>
      <c r="K223" s="55" t="s">
        <v>240</v>
      </c>
      <c r="L223" s="7"/>
      <c r="M223" s="8"/>
      <c r="N223" s="20"/>
      <c r="O223" s="21"/>
      <c r="P223" s="83" t="s">
        <v>353</v>
      </c>
      <c r="Q223" s="38"/>
      <c r="R223" s="38"/>
      <c r="S223" s="37"/>
      <c r="T223"/>
    </row>
    <row r="224" spans="2:20" ht="138" x14ac:dyDescent="0.25">
      <c r="B224" s="61" t="s">
        <v>263</v>
      </c>
      <c r="C224" s="62" t="s">
        <v>249</v>
      </c>
      <c r="D224" s="3"/>
      <c r="E224" s="4"/>
      <c r="F224" s="5"/>
      <c r="G224" s="6" t="s">
        <v>261</v>
      </c>
      <c r="H224" s="7">
        <v>2</v>
      </c>
      <c r="I224" s="7" t="s">
        <v>24</v>
      </c>
      <c r="J224" s="58" t="s">
        <v>204</v>
      </c>
      <c r="K224" s="55" t="s">
        <v>240</v>
      </c>
      <c r="L224" s="7"/>
      <c r="M224" s="8"/>
      <c r="N224" s="20"/>
      <c r="O224" s="21"/>
      <c r="P224" s="83" t="s">
        <v>354</v>
      </c>
      <c r="Q224" s="38"/>
      <c r="R224" s="38"/>
      <c r="S224" s="37"/>
      <c r="T224"/>
    </row>
    <row r="225" spans="2:20" ht="138" x14ac:dyDescent="0.25">
      <c r="B225" s="61" t="s">
        <v>263</v>
      </c>
      <c r="C225" s="62" t="s">
        <v>249</v>
      </c>
      <c r="D225" s="3"/>
      <c r="E225" s="4"/>
      <c r="F225" s="5"/>
      <c r="G225" s="6" t="s">
        <v>261</v>
      </c>
      <c r="H225" s="7">
        <v>1</v>
      </c>
      <c r="I225" s="7" t="s">
        <v>24</v>
      </c>
      <c r="J225" s="58" t="s">
        <v>205</v>
      </c>
      <c r="K225" s="55" t="s">
        <v>240</v>
      </c>
      <c r="L225" s="7"/>
      <c r="M225" s="8"/>
      <c r="N225" s="20"/>
      <c r="O225" s="21"/>
      <c r="P225" s="83" t="s">
        <v>337</v>
      </c>
      <c r="Q225" s="38"/>
      <c r="R225" s="38"/>
      <c r="S225" s="37"/>
      <c r="T225"/>
    </row>
    <row r="226" spans="2:20" ht="151.80000000000001" x14ac:dyDescent="0.25">
      <c r="B226" s="61" t="s">
        <v>263</v>
      </c>
      <c r="C226" s="62" t="s">
        <v>249</v>
      </c>
      <c r="D226" s="3"/>
      <c r="E226" s="4"/>
      <c r="F226" s="5"/>
      <c r="G226" s="6" t="s">
        <v>261</v>
      </c>
      <c r="H226" s="7">
        <v>1</v>
      </c>
      <c r="I226" s="7" t="s">
        <v>24</v>
      </c>
      <c r="J226" s="58" t="s">
        <v>206</v>
      </c>
      <c r="K226" s="55" t="s">
        <v>240</v>
      </c>
      <c r="L226" s="7"/>
      <c r="M226" s="8"/>
      <c r="N226" s="20"/>
      <c r="O226" s="21"/>
      <c r="P226" s="83" t="s">
        <v>355</v>
      </c>
      <c r="Q226" s="38"/>
      <c r="R226" s="38"/>
      <c r="S226" s="37"/>
      <c r="T226"/>
    </row>
    <row r="227" spans="2:20" ht="138" x14ac:dyDescent="0.25">
      <c r="B227" s="61" t="s">
        <v>263</v>
      </c>
      <c r="C227" s="62" t="s">
        <v>249</v>
      </c>
      <c r="D227" s="3"/>
      <c r="E227" s="4"/>
      <c r="F227" s="5"/>
      <c r="G227" s="6" t="s">
        <v>261</v>
      </c>
      <c r="H227" s="7">
        <v>1</v>
      </c>
      <c r="I227" s="7" t="s">
        <v>24</v>
      </c>
      <c r="J227" s="58" t="s">
        <v>184</v>
      </c>
      <c r="K227" s="55" t="s">
        <v>240</v>
      </c>
      <c r="L227" s="7"/>
      <c r="M227" s="8"/>
      <c r="N227" s="20"/>
      <c r="O227" s="21"/>
      <c r="P227" s="83" t="s">
        <v>340</v>
      </c>
      <c r="Q227" s="38"/>
      <c r="R227" s="38"/>
      <c r="S227" s="37"/>
      <c r="T227"/>
    </row>
    <row r="228" spans="2:20" ht="138" x14ac:dyDescent="0.25">
      <c r="B228" s="61" t="s">
        <v>263</v>
      </c>
      <c r="C228" s="62" t="s">
        <v>249</v>
      </c>
      <c r="D228" s="3"/>
      <c r="E228" s="4"/>
      <c r="F228" s="5"/>
      <c r="G228" s="6" t="s">
        <v>261</v>
      </c>
      <c r="H228" s="7">
        <v>1</v>
      </c>
      <c r="I228" s="7" t="s">
        <v>24</v>
      </c>
      <c r="J228" s="58" t="s">
        <v>211</v>
      </c>
      <c r="K228" s="55" t="s">
        <v>240</v>
      </c>
      <c r="L228" s="7"/>
      <c r="M228" s="8"/>
      <c r="N228" s="20"/>
      <c r="O228" s="21"/>
      <c r="P228" s="83" t="s">
        <v>356</v>
      </c>
      <c r="Q228" s="38"/>
      <c r="R228" s="38"/>
      <c r="S228" s="37"/>
      <c r="T228"/>
    </row>
    <row r="229" spans="2:20" ht="138" x14ac:dyDescent="0.25">
      <c r="B229" s="61" t="s">
        <v>263</v>
      </c>
      <c r="C229" s="62" t="s">
        <v>249</v>
      </c>
      <c r="D229" s="3"/>
      <c r="E229" s="4"/>
      <c r="F229" s="5"/>
      <c r="G229" s="6" t="s">
        <v>261</v>
      </c>
      <c r="H229" s="7">
        <v>1</v>
      </c>
      <c r="I229" s="7" t="s">
        <v>24</v>
      </c>
      <c r="J229" s="58" t="s">
        <v>207</v>
      </c>
      <c r="K229" s="55" t="s">
        <v>240</v>
      </c>
      <c r="L229" s="7"/>
      <c r="M229" s="8"/>
      <c r="N229" s="20"/>
      <c r="O229" s="21"/>
      <c r="P229" s="83" t="s">
        <v>357</v>
      </c>
      <c r="Q229" s="38"/>
      <c r="R229" s="38"/>
      <c r="S229" s="37"/>
      <c r="T229"/>
    </row>
    <row r="230" spans="2:20" ht="138" x14ac:dyDescent="0.25">
      <c r="B230" s="61" t="s">
        <v>263</v>
      </c>
      <c r="C230" s="62" t="s">
        <v>249</v>
      </c>
      <c r="D230" s="3"/>
      <c r="E230" s="4"/>
      <c r="F230" s="5"/>
      <c r="G230" s="6" t="s">
        <v>261</v>
      </c>
      <c r="H230" s="7">
        <v>1</v>
      </c>
      <c r="I230" s="7" t="s">
        <v>24</v>
      </c>
      <c r="J230" s="58" t="s">
        <v>208</v>
      </c>
      <c r="K230" s="55" t="s">
        <v>240</v>
      </c>
      <c r="L230" s="7"/>
      <c r="M230" s="8"/>
      <c r="N230" s="20"/>
      <c r="O230" s="21"/>
      <c r="P230" s="83" t="s">
        <v>358</v>
      </c>
      <c r="Q230" s="38"/>
      <c r="R230" s="38"/>
      <c r="S230" s="37"/>
      <c r="T230"/>
    </row>
    <row r="231" spans="2:20" ht="138" x14ac:dyDescent="0.25">
      <c r="B231" s="61" t="s">
        <v>263</v>
      </c>
      <c r="C231" s="62" t="s">
        <v>249</v>
      </c>
      <c r="D231" s="3"/>
      <c r="E231" s="4"/>
      <c r="F231" s="5"/>
      <c r="G231" s="6" t="s">
        <v>261</v>
      </c>
      <c r="H231" s="7">
        <v>1</v>
      </c>
      <c r="I231" s="7" t="s">
        <v>24</v>
      </c>
      <c r="J231" s="58" t="s">
        <v>124</v>
      </c>
      <c r="K231" s="55" t="s">
        <v>240</v>
      </c>
      <c r="L231" s="7"/>
      <c r="M231" s="8"/>
      <c r="N231" s="20"/>
      <c r="O231" s="21"/>
      <c r="P231" s="83" t="s">
        <v>299</v>
      </c>
      <c r="Q231" s="38"/>
      <c r="R231" s="38"/>
      <c r="S231" s="37"/>
      <c r="T231"/>
    </row>
    <row r="232" spans="2:20" ht="138" x14ac:dyDescent="0.25">
      <c r="B232" s="61" t="s">
        <v>263</v>
      </c>
      <c r="C232" s="62" t="s">
        <v>249</v>
      </c>
      <c r="D232" s="3"/>
      <c r="E232" s="4"/>
      <c r="F232" s="5"/>
      <c r="G232" s="6" t="s">
        <v>261</v>
      </c>
      <c r="H232" s="7">
        <v>1</v>
      </c>
      <c r="I232" s="7" t="s">
        <v>24</v>
      </c>
      <c r="J232" s="58" t="s">
        <v>210</v>
      </c>
      <c r="K232" s="55" t="s">
        <v>240</v>
      </c>
      <c r="L232" s="7"/>
      <c r="M232" s="8"/>
      <c r="N232" s="20"/>
      <c r="O232" s="21"/>
      <c r="P232" s="83" t="s">
        <v>359</v>
      </c>
      <c r="Q232" s="38"/>
      <c r="R232" s="38"/>
      <c r="S232" s="37"/>
      <c r="T232"/>
    </row>
    <row r="233" spans="2:20" ht="138" x14ac:dyDescent="0.25">
      <c r="B233" s="61" t="s">
        <v>263</v>
      </c>
      <c r="C233" s="62" t="s">
        <v>249</v>
      </c>
      <c r="D233" s="3"/>
      <c r="E233" s="4"/>
      <c r="F233" s="5"/>
      <c r="G233" s="6" t="s">
        <v>261</v>
      </c>
      <c r="H233" s="7">
        <v>1</v>
      </c>
      <c r="I233" s="7" t="s">
        <v>24</v>
      </c>
      <c r="J233" s="58" t="s">
        <v>155</v>
      </c>
      <c r="K233" s="55" t="s">
        <v>240</v>
      </c>
      <c r="L233" s="7"/>
      <c r="M233" s="8"/>
      <c r="N233" s="20"/>
      <c r="O233" s="21"/>
      <c r="P233" s="83" t="s">
        <v>301</v>
      </c>
      <c r="Q233" s="38"/>
      <c r="R233" s="38"/>
      <c r="S233" s="37"/>
      <c r="T233"/>
    </row>
    <row r="234" spans="2:20" ht="138" x14ac:dyDescent="0.25">
      <c r="B234" s="61" t="s">
        <v>263</v>
      </c>
      <c r="C234" s="62" t="s">
        <v>249</v>
      </c>
      <c r="D234" s="3"/>
      <c r="E234" s="4"/>
      <c r="F234" s="5"/>
      <c r="G234" s="6" t="s">
        <v>261</v>
      </c>
      <c r="H234" s="7">
        <v>1</v>
      </c>
      <c r="I234" s="7" t="s">
        <v>24</v>
      </c>
      <c r="J234" s="58" t="s">
        <v>146</v>
      </c>
      <c r="K234" s="55" t="s">
        <v>240</v>
      </c>
      <c r="L234" s="7"/>
      <c r="M234" s="8"/>
      <c r="N234" s="20"/>
      <c r="O234" s="21"/>
      <c r="P234" s="83" t="s">
        <v>360</v>
      </c>
      <c r="Q234" s="38"/>
      <c r="R234" s="38"/>
      <c r="S234" s="37"/>
      <c r="T234"/>
    </row>
    <row r="235" spans="2:20" ht="138" x14ac:dyDescent="0.25">
      <c r="B235" s="61" t="s">
        <v>263</v>
      </c>
      <c r="C235" s="62" t="s">
        <v>249</v>
      </c>
      <c r="D235" s="3"/>
      <c r="E235" s="4"/>
      <c r="F235" s="5"/>
      <c r="G235" s="6" t="s">
        <v>261</v>
      </c>
      <c r="H235" s="7">
        <v>1</v>
      </c>
      <c r="I235" s="7" t="s">
        <v>24</v>
      </c>
      <c r="J235" s="58" t="s">
        <v>207</v>
      </c>
      <c r="K235" s="55" t="s">
        <v>240</v>
      </c>
      <c r="L235" s="7"/>
      <c r="M235" s="8"/>
      <c r="N235" s="20"/>
      <c r="O235" s="21"/>
      <c r="P235" s="83" t="s">
        <v>361</v>
      </c>
      <c r="Q235" s="38"/>
      <c r="R235" s="38"/>
      <c r="S235" s="37"/>
      <c r="T235"/>
    </row>
    <row r="236" spans="2:20" ht="138" x14ac:dyDescent="0.25">
      <c r="B236" s="61" t="s">
        <v>263</v>
      </c>
      <c r="C236" s="62" t="s">
        <v>249</v>
      </c>
      <c r="D236" s="3"/>
      <c r="E236" s="4"/>
      <c r="F236" s="5"/>
      <c r="G236" s="6" t="s">
        <v>261</v>
      </c>
      <c r="H236" s="7">
        <v>1</v>
      </c>
      <c r="I236" s="7" t="s">
        <v>24</v>
      </c>
      <c r="J236" s="58" t="s">
        <v>155</v>
      </c>
      <c r="K236" s="55" t="s">
        <v>240</v>
      </c>
      <c r="L236" s="7"/>
      <c r="M236" s="8"/>
      <c r="N236" s="20"/>
      <c r="O236" s="21"/>
      <c r="P236" s="83" t="s">
        <v>301</v>
      </c>
      <c r="Q236" s="38"/>
      <c r="R236" s="38"/>
      <c r="S236" s="37"/>
      <c r="T236"/>
    </row>
    <row r="237" spans="2:20" ht="138" x14ac:dyDescent="0.25">
      <c r="B237" s="61" t="s">
        <v>263</v>
      </c>
      <c r="C237" s="62" t="s">
        <v>249</v>
      </c>
      <c r="D237" s="3"/>
      <c r="E237" s="4"/>
      <c r="F237" s="5"/>
      <c r="G237" s="6" t="s">
        <v>261</v>
      </c>
      <c r="H237" s="7">
        <v>1</v>
      </c>
      <c r="I237" s="7" t="s">
        <v>24</v>
      </c>
      <c r="J237" s="58" t="s">
        <v>192</v>
      </c>
      <c r="K237" s="55" t="s">
        <v>240</v>
      </c>
      <c r="L237" s="7"/>
      <c r="M237" s="8"/>
      <c r="N237" s="20"/>
      <c r="O237" s="21"/>
      <c r="P237" s="83" t="s">
        <v>362</v>
      </c>
      <c r="Q237" s="38"/>
      <c r="R237" s="38"/>
      <c r="S237" s="37"/>
      <c r="T237"/>
    </row>
    <row r="238" spans="2:20" ht="138" x14ac:dyDescent="0.25">
      <c r="B238" s="61" t="s">
        <v>263</v>
      </c>
      <c r="C238" s="62" t="s">
        <v>249</v>
      </c>
      <c r="D238" s="3"/>
      <c r="E238" s="4"/>
      <c r="F238" s="5"/>
      <c r="G238" s="6" t="s">
        <v>261</v>
      </c>
      <c r="H238" s="7">
        <v>1</v>
      </c>
      <c r="I238" s="7" t="s">
        <v>24</v>
      </c>
      <c r="J238" s="58" t="s">
        <v>199</v>
      </c>
      <c r="K238" s="55" t="s">
        <v>240</v>
      </c>
      <c r="L238" s="7"/>
      <c r="M238" s="8"/>
      <c r="N238" s="20"/>
      <c r="O238" s="21"/>
      <c r="P238" s="83" t="s">
        <v>349</v>
      </c>
      <c r="Q238" s="38"/>
      <c r="R238" s="38"/>
      <c r="S238" s="37"/>
      <c r="T238"/>
    </row>
    <row r="239" spans="2:20" ht="138" x14ac:dyDescent="0.25">
      <c r="B239" s="61" t="s">
        <v>263</v>
      </c>
      <c r="C239" s="62" t="s">
        <v>249</v>
      </c>
      <c r="D239" s="3"/>
      <c r="E239" s="4"/>
      <c r="F239" s="5"/>
      <c r="G239" s="6" t="s">
        <v>261</v>
      </c>
      <c r="H239" s="7">
        <v>1</v>
      </c>
      <c r="I239" s="7" t="s">
        <v>24</v>
      </c>
      <c r="J239" s="58" t="s">
        <v>209</v>
      </c>
      <c r="K239" s="55" t="s">
        <v>240</v>
      </c>
      <c r="L239" s="7"/>
      <c r="M239" s="8"/>
      <c r="N239" s="20"/>
      <c r="O239" s="21"/>
      <c r="P239" s="83" t="s">
        <v>363</v>
      </c>
      <c r="Q239" s="38"/>
      <c r="R239" s="38"/>
      <c r="S239" s="37"/>
      <c r="T239"/>
    </row>
    <row r="240" spans="2:20" ht="94.95" customHeight="1" x14ac:dyDescent="0.25">
      <c r="B240" s="61" t="s">
        <v>263</v>
      </c>
      <c r="C240" s="62" t="s">
        <v>249</v>
      </c>
      <c r="D240" s="3"/>
      <c r="E240" s="4"/>
      <c r="F240" s="5"/>
      <c r="G240" s="6" t="s">
        <v>261</v>
      </c>
      <c r="H240" s="7">
        <v>1</v>
      </c>
      <c r="I240" s="7" t="s">
        <v>25</v>
      </c>
      <c r="J240" s="58" t="s">
        <v>47</v>
      </c>
      <c r="K240" s="55" t="s">
        <v>240</v>
      </c>
      <c r="L240" s="92" t="s">
        <v>293</v>
      </c>
      <c r="M240" s="8" t="s">
        <v>294</v>
      </c>
      <c r="N240" s="20"/>
      <c r="O240" s="21"/>
      <c r="P240" s="36"/>
      <c r="Q240" s="38"/>
      <c r="R240" s="38"/>
      <c r="S240" s="37"/>
      <c r="T240"/>
    </row>
    <row r="241" spans="2:20" ht="138" x14ac:dyDescent="0.25">
      <c r="B241" s="61" t="s">
        <v>263</v>
      </c>
      <c r="C241" s="62" t="s">
        <v>249</v>
      </c>
      <c r="D241" s="3"/>
      <c r="E241" s="4"/>
      <c r="F241" s="5"/>
      <c r="G241" s="6" t="s">
        <v>261</v>
      </c>
      <c r="H241" s="7">
        <v>1</v>
      </c>
      <c r="I241" s="7" t="s">
        <v>24</v>
      </c>
      <c r="J241" s="58" t="s">
        <v>212</v>
      </c>
      <c r="K241" s="55" t="s">
        <v>240</v>
      </c>
      <c r="L241" s="7"/>
      <c r="M241" s="8"/>
      <c r="N241" s="20"/>
      <c r="O241" s="21"/>
      <c r="P241" s="83" t="s">
        <v>364</v>
      </c>
      <c r="Q241" s="38"/>
      <c r="R241" s="38"/>
      <c r="S241" s="37"/>
      <c r="T241"/>
    </row>
    <row r="242" spans="2:20" ht="94.95" customHeight="1" x14ac:dyDescent="0.25">
      <c r="B242" s="61" t="s">
        <v>263</v>
      </c>
      <c r="C242" s="62" t="s">
        <v>249</v>
      </c>
      <c r="D242" s="3"/>
      <c r="E242" s="4"/>
      <c r="F242" s="5"/>
      <c r="G242" s="6" t="s">
        <v>261</v>
      </c>
      <c r="H242" s="7">
        <v>1</v>
      </c>
      <c r="I242" s="7" t="s">
        <v>24</v>
      </c>
      <c r="J242" s="58" t="s">
        <v>144</v>
      </c>
      <c r="K242" s="55" t="s">
        <v>240</v>
      </c>
      <c r="L242" s="92" t="s">
        <v>293</v>
      </c>
      <c r="M242" s="8" t="s">
        <v>294</v>
      </c>
      <c r="N242" s="20"/>
      <c r="O242" s="21"/>
      <c r="P242" s="36"/>
      <c r="Q242" s="38"/>
      <c r="R242" s="38"/>
      <c r="S242" s="37"/>
      <c r="T242"/>
    </row>
    <row r="243" spans="2:20" ht="94.95" customHeight="1" x14ac:dyDescent="0.25">
      <c r="B243" s="61" t="s">
        <v>263</v>
      </c>
      <c r="C243" s="62" t="s">
        <v>249</v>
      </c>
      <c r="D243" s="3"/>
      <c r="E243" s="4"/>
      <c r="F243" s="5"/>
      <c r="G243" s="6" t="s">
        <v>261</v>
      </c>
      <c r="H243" s="7">
        <v>1</v>
      </c>
      <c r="I243" s="7" t="s">
        <v>25</v>
      </c>
      <c r="J243" s="58" t="s">
        <v>186</v>
      </c>
      <c r="K243" s="55" t="s">
        <v>240</v>
      </c>
      <c r="L243" s="92" t="s">
        <v>293</v>
      </c>
      <c r="M243" s="8" t="s">
        <v>294</v>
      </c>
      <c r="N243" s="20"/>
      <c r="O243" s="21"/>
      <c r="P243" s="36"/>
      <c r="Q243" s="38"/>
      <c r="R243" s="38"/>
      <c r="S243" s="37"/>
      <c r="T243"/>
    </row>
    <row r="244" spans="2:20" ht="94.95" customHeight="1" x14ac:dyDescent="0.25">
      <c r="B244" s="61" t="s">
        <v>263</v>
      </c>
      <c r="C244" s="62" t="s">
        <v>249</v>
      </c>
      <c r="D244" s="3"/>
      <c r="E244" s="4"/>
      <c r="F244" s="5"/>
      <c r="G244" s="6" t="s">
        <v>261</v>
      </c>
      <c r="H244" s="7">
        <v>1</v>
      </c>
      <c r="I244" s="7" t="s">
        <v>25</v>
      </c>
      <c r="J244" s="58" t="s">
        <v>145</v>
      </c>
      <c r="K244" s="55" t="s">
        <v>240</v>
      </c>
      <c r="L244" s="92" t="s">
        <v>293</v>
      </c>
      <c r="M244" s="8" t="s">
        <v>294</v>
      </c>
      <c r="N244" s="20"/>
      <c r="O244" s="21"/>
      <c r="P244" s="36"/>
      <c r="Q244" s="38"/>
      <c r="R244" s="38"/>
      <c r="S244" s="37"/>
      <c r="T244"/>
    </row>
    <row r="245" spans="2:20" ht="94.95" customHeight="1" x14ac:dyDescent="0.25">
      <c r="B245" s="61" t="s">
        <v>263</v>
      </c>
      <c r="C245" s="62" t="s">
        <v>249</v>
      </c>
      <c r="D245" s="3"/>
      <c r="E245" s="4"/>
      <c r="F245" s="5"/>
      <c r="G245" s="6" t="s">
        <v>261</v>
      </c>
      <c r="H245" s="7">
        <v>1</v>
      </c>
      <c r="I245" s="7" t="s">
        <v>24</v>
      </c>
      <c r="J245" s="58" t="s">
        <v>213</v>
      </c>
      <c r="K245" s="55" t="s">
        <v>240</v>
      </c>
      <c r="L245" s="7"/>
      <c r="M245" s="8"/>
      <c r="N245" s="20"/>
      <c r="O245" s="21"/>
      <c r="P245" s="86" t="s">
        <v>315</v>
      </c>
      <c r="Q245" s="38"/>
      <c r="R245" s="38"/>
      <c r="S245" s="37"/>
      <c r="T245"/>
    </row>
    <row r="246" spans="2:20" ht="94.95" customHeight="1" x14ac:dyDescent="0.25">
      <c r="B246" s="61" t="s">
        <v>263</v>
      </c>
      <c r="C246" s="62" t="s">
        <v>249</v>
      </c>
      <c r="D246" s="3"/>
      <c r="E246" s="4"/>
      <c r="F246" s="5"/>
      <c r="G246" s="6" t="s">
        <v>261</v>
      </c>
      <c r="H246" s="7">
        <v>1</v>
      </c>
      <c r="I246" s="7" t="s">
        <v>24</v>
      </c>
      <c r="J246" s="58" t="s">
        <v>150</v>
      </c>
      <c r="K246" s="55" t="s">
        <v>240</v>
      </c>
      <c r="L246" s="7"/>
      <c r="M246" s="8"/>
      <c r="N246" s="20"/>
      <c r="O246" s="21"/>
      <c r="P246" s="86" t="s">
        <v>315</v>
      </c>
      <c r="Q246" s="38"/>
      <c r="R246" s="38"/>
      <c r="S246" s="37"/>
      <c r="T246"/>
    </row>
    <row r="247" spans="2:20" ht="94.95" customHeight="1" x14ac:dyDescent="0.25">
      <c r="B247" s="61" t="s">
        <v>263</v>
      </c>
      <c r="C247" s="62" t="s">
        <v>249</v>
      </c>
      <c r="D247" s="3"/>
      <c r="E247" s="4"/>
      <c r="F247" s="5"/>
      <c r="G247" s="6" t="s">
        <v>261</v>
      </c>
      <c r="H247" s="7">
        <v>1</v>
      </c>
      <c r="I247" s="7" t="s">
        <v>24</v>
      </c>
      <c r="J247" s="58" t="s">
        <v>196</v>
      </c>
      <c r="K247" s="55" t="s">
        <v>240</v>
      </c>
      <c r="L247" s="7"/>
      <c r="M247" s="8"/>
      <c r="N247" s="20"/>
      <c r="O247" s="21"/>
      <c r="P247" s="86" t="s">
        <v>315</v>
      </c>
      <c r="Q247" s="38"/>
      <c r="R247" s="38"/>
      <c r="S247" s="37"/>
      <c r="T247"/>
    </row>
    <row r="248" spans="2:20" ht="94.95" customHeight="1" x14ac:dyDescent="0.25">
      <c r="B248" s="61" t="s">
        <v>263</v>
      </c>
      <c r="C248" s="62" t="s">
        <v>249</v>
      </c>
      <c r="D248" s="3"/>
      <c r="E248" s="4"/>
      <c r="F248" s="5"/>
      <c r="G248" s="6" t="s">
        <v>261</v>
      </c>
      <c r="H248" s="7">
        <v>1</v>
      </c>
      <c r="I248" s="7" t="s">
        <v>24</v>
      </c>
      <c r="J248" s="58" t="s">
        <v>150</v>
      </c>
      <c r="K248" s="55" t="s">
        <v>240</v>
      </c>
      <c r="L248" s="7"/>
      <c r="M248" s="8"/>
      <c r="N248" s="20"/>
      <c r="O248" s="21"/>
      <c r="P248" s="86" t="s">
        <v>315</v>
      </c>
      <c r="Q248" s="38"/>
      <c r="R248" s="38"/>
      <c r="S248" s="37"/>
      <c r="T248"/>
    </row>
    <row r="249" spans="2:20" ht="138" x14ac:dyDescent="0.25">
      <c r="B249" s="61" t="s">
        <v>263</v>
      </c>
      <c r="C249" s="62" t="s">
        <v>249</v>
      </c>
      <c r="D249" s="3"/>
      <c r="E249" s="4"/>
      <c r="F249" s="5"/>
      <c r="G249" s="6" t="s">
        <v>261</v>
      </c>
      <c r="H249" s="7">
        <v>1</v>
      </c>
      <c r="I249" s="7" t="s">
        <v>24</v>
      </c>
      <c r="J249" s="58" t="s">
        <v>214</v>
      </c>
      <c r="K249" s="55" t="s">
        <v>240</v>
      </c>
      <c r="L249" s="7"/>
      <c r="M249" s="8"/>
      <c r="N249" s="20"/>
      <c r="O249" s="21"/>
      <c r="P249" s="83" t="s">
        <v>365</v>
      </c>
      <c r="Q249" s="38"/>
      <c r="R249" s="38"/>
      <c r="S249" s="37"/>
      <c r="T249"/>
    </row>
    <row r="250" spans="2:20" ht="94.95" customHeight="1" x14ac:dyDescent="0.25">
      <c r="B250" s="61" t="s">
        <v>263</v>
      </c>
      <c r="C250" s="62" t="s">
        <v>249</v>
      </c>
      <c r="D250" s="3"/>
      <c r="E250" s="4"/>
      <c r="F250" s="5"/>
      <c r="G250" s="6" t="s">
        <v>261</v>
      </c>
      <c r="H250" s="7">
        <v>1</v>
      </c>
      <c r="I250" s="7" t="s">
        <v>24</v>
      </c>
      <c r="J250" s="58" t="s">
        <v>215</v>
      </c>
      <c r="K250" s="55" t="s">
        <v>240</v>
      </c>
      <c r="L250" s="7"/>
      <c r="M250" s="8"/>
      <c r="N250" s="20"/>
      <c r="O250" s="21"/>
      <c r="P250" s="86" t="s">
        <v>315</v>
      </c>
      <c r="Q250" s="38"/>
      <c r="R250" s="38"/>
      <c r="S250" s="37"/>
      <c r="T250"/>
    </row>
    <row r="251" spans="2:20" ht="138" x14ac:dyDescent="0.25">
      <c r="B251" s="61" t="s">
        <v>263</v>
      </c>
      <c r="C251" s="62" t="s">
        <v>249</v>
      </c>
      <c r="D251" s="3"/>
      <c r="E251" s="4"/>
      <c r="F251" s="5"/>
      <c r="G251" s="6" t="s">
        <v>261</v>
      </c>
      <c r="H251" s="7">
        <v>1</v>
      </c>
      <c r="I251" s="7" t="s">
        <v>24</v>
      </c>
      <c r="J251" s="58" t="s">
        <v>216</v>
      </c>
      <c r="K251" s="55" t="s">
        <v>240</v>
      </c>
      <c r="L251" s="7"/>
      <c r="M251" s="8"/>
      <c r="N251" s="20"/>
      <c r="O251" s="21"/>
      <c r="P251" s="83" t="s">
        <v>366</v>
      </c>
      <c r="Q251" s="38"/>
      <c r="R251" s="38"/>
      <c r="S251" s="37"/>
      <c r="T251"/>
    </row>
    <row r="252" spans="2:20" ht="94.95" customHeight="1" x14ac:dyDescent="0.25">
      <c r="B252" s="61" t="s">
        <v>263</v>
      </c>
      <c r="C252" s="62" t="s">
        <v>249</v>
      </c>
      <c r="D252" s="3"/>
      <c r="E252" s="4"/>
      <c r="F252" s="5"/>
      <c r="G252" s="6" t="s">
        <v>261</v>
      </c>
      <c r="H252" s="7">
        <v>1</v>
      </c>
      <c r="I252" s="7" t="s">
        <v>24</v>
      </c>
      <c r="J252" s="58" t="s">
        <v>217</v>
      </c>
      <c r="K252" s="55" t="s">
        <v>240</v>
      </c>
      <c r="L252" s="7"/>
      <c r="M252" s="8"/>
      <c r="N252" s="20"/>
      <c r="O252" s="21"/>
      <c r="P252" s="86" t="s">
        <v>315</v>
      </c>
      <c r="Q252" s="38"/>
      <c r="R252" s="38"/>
      <c r="S252" s="37"/>
      <c r="T252"/>
    </row>
    <row r="253" spans="2:20" ht="94.95" customHeight="1" x14ac:dyDescent="0.25">
      <c r="B253" s="61" t="s">
        <v>263</v>
      </c>
      <c r="C253" s="62" t="s">
        <v>249</v>
      </c>
      <c r="D253" s="3"/>
      <c r="E253" s="4"/>
      <c r="F253" s="5"/>
      <c r="G253" s="6" t="s">
        <v>261</v>
      </c>
      <c r="H253" s="7">
        <v>1</v>
      </c>
      <c r="I253" s="7" t="s">
        <v>25</v>
      </c>
      <c r="J253" s="58" t="s">
        <v>145</v>
      </c>
      <c r="K253" s="55" t="s">
        <v>240</v>
      </c>
      <c r="L253" s="92" t="s">
        <v>293</v>
      </c>
      <c r="M253" s="8" t="s">
        <v>294</v>
      </c>
      <c r="N253" s="20"/>
      <c r="O253" s="21"/>
      <c r="P253" s="36"/>
      <c r="Q253" s="38"/>
      <c r="R253" s="38"/>
      <c r="S253" s="37"/>
      <c r="T253"/>
    </row>
    <row r="254" spans="2:20" ht="94.95" customHeight="1" x14ac:dyDescent="0.25">
      <c r="B254" s="61" t="s">
        <v>263</v>
      </c>
      <c r="C254" s="62" t="s">
        <v>249</v>
      </c>
      <c r="D254" s="3"/>
      <c r="E254" s="4"/>
      <c r="F254" s="5"/>
      <c r="G254" s="6" t="s">
        <v>261</v>
      </c>
      <c r="H254" s="7">
        <v>1</v>
      </c>
      <c r="I254" s="7" t="s">
        <v>25</v>
      </c>
      <c r="J254" s="58" t="s">
        <v>120</v>
      </c>
      <c r="K254" s="55" t="s">
        <v>240</v>
      </c>
      <c r="L254" s="92" t="s">
        <v>293</v>
      </c>
      <c r="M254" s="8" t="s">
        <v>294</v>
      </c>
      <c r="N254" s="20"/>
      <c r="O254" s="21"/>
      <c r="P254" s="36"/>
      <c r="Q254" s="38"/>
      <c r="R254" s="38"/>
      <c r="S254" s="37"/>
      <c r="T254"/>
    </row>
    <row r="255" spans="2:20" ht="94.95" customHeight="1" x14ac:dyDescent="0.25">
      <c r="B255" s="61" t="s">
        <v>263</v>
      </c>
      <c r="C255" s="62" t="s">
        <v>249</v>
      </c>
      <c r="D255" s="3"/>
      <c r="E255" s="4"/>
      <c r="F255" s="5"/>
      <c r="G255" s="6" t="s">
        <v>261</v>
      </c>
      <c r="H255" s="7">
        <v>1</v>
      </c>
      <c r="I255" s="7" t="s">
        <v>246</v>
      </c>
      <c r="J255" s="58" t="s">
        <v>218</v>
      </c>
      <c r="K255" s="55" t="s">
        <v>240</v>
      </c>
      <c r="L255" s="92" t="s">
        <v>293</v>
      </c>
      <c r="M255" s="8" t="s">
        <v>294</v>
      </c>
      <c r="N255" s="20"/>
      <c r="O255" s="21"/>
      <c r="P255" s="36"/>
      <c r="Q255" s="38"/>
      <c r="R255" s="38"/>
      <c r="S255" s="37"/>
      <c r="T255"/>
    </row>
    <row r="256" spans="2:20" ht="151.80000000000001" x14ac:dyDescent="0.25">
      <c r="B256" s="61" t="s">
        <v>263</v>
      </c>
      <c r="C256" s="62" t="s">
        <v>249</v>
      </c>
      <c r="D256" s="3"/>
      <c r="E256" s="4"/>
      <c r="F256" s="5"/>
      <c r="G256" s="6" t="s">
        <v>261</v>
      </c>
      <c r="H256" s="7">
        <v>1</v>
      </c>
      <c r="I256" s="7" t="s">
        <v>24</v>
      </c>
      <c r="J256" s="58" t="s">
        <v>219</v>
      </c>
      <c r="K256" s="55" t="s">
        <v>240</v>
      </c>
      <c r="L256" s="7"/>
      <c r="M256" s="8"/>
      <c r="N256" s="20"/>
      <c r="O256" s="21"/>
      <c r="P256" s="83" t="s">
        <v>367</v>
      </c>
      <c r="Q256" s="38"/>
      <c r="R256" s="38"/>
      <c r="S256" s="37"/>
      <c r="T256"/>
    </row>
    <row r="257" spans="2:20" ht="138" x14ac:dyDescent="0.25">
      <c r="B257" s="61" t="s">
        <v>263</v>
      </c>
      <c r="C257" s="62" t="s">
        <v>249</v>
      </c>
      <c r="D257" s="3"/>
      <c r="E257" s="4"/>
      <c r="F257" s="5"/>
      <c r="G257" s="6" t="s">
        <v>261</v>
      </c>
      <c r="H257" s="7">
        <v>1</v>
      </c>
      <c r="I257" s="7" t="s">
        <v>24</v>
      </c>
      <c r="J257" s="58" t="s">
        <v>220</v>
      </c>
      <c r="K257" s="55" t="s">
        <v>240</v>
      </c>
      <c r="L257" s="7"/>
      <c r="M257" s="8"/>
      <c r="N257" s="20"/>
      <c r="O257" s="21"/>
      <c r="P257" s="83" t="s">
        <v>368</v>
      </c>
      <c r="Q257" s="38"/>
      <c r="R257" s="38"/>
      <c r="S257" s="37"/>
      <c r="T257"/>
    </row>
    <row r="258" spans="2:20" ht="138" x14ac:dyDescent="0.25">
      <c r="B258" s="61" t="s">
        <v>263</v>
      </c>
      <c r="C258" s="62" t="s">
        <v>249</v>
      </c>
      <c r="D258" s="3"/>
      <c r="E258" s="4"/>
      <c r="F258" s="5"/>
      <c r="G258" s="6" t="s">
        <v>261</v>
      </c>
      <c r="H258" s="7">
        <v>1</v>
      </c>
      <c r="I258" s="7" t="s">
        <v>24</v>
      </c>
      <c r="J258" s="58" t="s">
        <v>124</v>
      </c>
      <c r="K258" s="55" t="s">
        <v>240</v>
      </c>
      <c r="L258" s="7"/>
      <c r="M258" s="8"/>
      <c r="N258" s="20"/>
      <c r="O258" s="21"/>
      <c r="P258" s="83" t="s">
        <v>299</v>
      </c>
      <c r="Q258" s="38"/>
      <c r="R258" s="38"/>
      <c r="S258" s="37"/>
      <c r="T258"/>
    </row>
    <row r="259" spans="2:20" ht="138" x14ac:dyDescent="0.25">
      <c r="B259" s="61" t="s">
        <v>263</v>
      </c>
      <c r="C259" s="62" t="s">
        <v>249</v>
      </c>
      <c r="D259" s="3"/>
      <c r="E259" s="4"/>
      <c r="F259" s="5"/>
      <c r="G259" s="6" t="s">
        <v>261</v>
      </c>
      <c r="H259" s="7">
        <v>1</v>
      </c>
      <c r="I259" s="7" t="s">
        <v>24</v>
      </c>
      <c r="J259" s="58" t="s">
        <v>221</v>
      </c>
      <c r="K259" s="55" t="s">
        <v>240</v>
      </c>
      <c r="L259" s="7"/>
      <c r="M259" s="8"/>
      <c r="N259" s="20"/>
      <c r="O259" s="21"/>
      <c r="P259" s="83" t="s">
        <v>369</v>
      </c>
      <c r="Q259" s="38"/>
      <c r="R259" s="38"/>
      <c r="S259" s="37"/>
      <c r="T259"/>
    </row>
    <row r="260" spans="2:20" ht="94.95" customHeight="1" x14ac:dyDescent="0.25">
      <c r="B260" s="61" t="s">
        <v>263</v>
      </c>
      <c r="C260" s="62" t="s">
        <v>249</v>
      </c>
      <c r="D260" s="3"/>
      <c r="E260" s="4"/>
      <c r="F260" s="5"/>
      <c r="G260" s="6" t="s">
        <v>261</v>
      </c>
      <c r="H260" s="7">
        <v>1</v>
      </c>
      <c r="I260" s="7" t="s">
        <v>25</v>
      </c>
      <c r="J260" s="58" t="s">
        <v>145</v>
      </c>
      <c r="K260" s="55" t="s">
        <v>240</v>
      </c>
      <c r="L260" s="92" t="s">
        <v>293</v>
      </c>
      <c r="M260" s="8" t="s">
        <v>294</v>
      </c>
      <c r="N260" s="20"/>
      <c r="O260" s="21"/>
      <c r="P260" s="36"/>
      <c r="Q260" s="38"/>
      <c r="R260" s="38"/>
      <c r="S260" s="37"/>
      <c r="T260"/>
    </row>
    <row r="261" spans="2:20" ht="94.95" customHeight="1" x14ac:dyDescent="0.25">
      <c r="B261" s="61" t="s">
        <v>263</v>
      </c>
      <c r="C261" s="62" t="s">
        <v>249</v>
      </c>
      <c r="D261" s="3"/>
      <c r="E261" s="4"/>
      <c r="F261" s="5"/>
      <c r="G261" s="6" t="s">
        <v>261</v>
      </c>
      <c r="H261" s="7">
        <v>1</v>
      </c>
      <c r="I261" s="7" t="s">
        <v>24</v>
      </c>
      <c r="J261" s="58" t="s">
        <v>222</v>
      </c>
      <c r="K261" s="55" t="s">
        <v>240</v>
      </c>
      <c r="L261" s="7"/>
      <c r="M261" s="8"/>
      <c r="N261" s="20"/>
      <c r="O261" s="21"/>
      <c r="P261" s="84" t="s">
        <v>316</v>
      </c>
      <c r="Q261" s="38"/>
      <c r="R261" s="38"/>
      <c r="S261" s="37"/>
      <c r="T261"/>
    </row>
    <row r="262" spans="2:20" ht="138" x14ac:dyDescent="0.25">
      <c r="B262" s="61" t="s">
        <v>263</v>
      </c>
      <c r="C262" s="62" t="s">
        <v>249</v>
      </c>
      <c r="D262" s="3"/>
      <c r="E262" s="4"/>
      <c r="F262" s="5"/>
      <c r="G262" s="6" t="s">
        <v>261</v>
      </c>
      <c r="H262" s="7">
        <v>1</v>
      </c>
      <c r="I262" s="7" t="s">
        <v>24</v>
      </c>
      <c r="J262" s="58" t="s">
        <v>223</v>
      </c>
      <c r="K262" s="55" t="s">
        <v>240</v>
      </c>
      <c r="L262" s="7"/>
      <c r="M262" s="8"/>
      <c r="N262" s="20"/>
      <c r="O262" s="21"/>
      <c r="P262" s="83" t="s">
        <v>370</v>
      </c>
      <c r="Q262" s="38"/>
      <c r="R262" s="38"/>
      <c r="S262" s="37"/>
      <c r="T262"/>
    </row>
    <row r="263" spans="2:20" ht="138" x14ac:dyDescent="0.25">
      <c r="B263" s="61" t="s">
        <v>263</v>
      </c>
      <c r="C263" s="62" t="s">
        <v>249</v>
      </c>
      <c r="D263" s="3"/>
      <c r="E263" s="4"/>
      <c r="F263" s="5"/>
      <c r="G263" s="6" t="s">
        <v>261</v>
      </c>
      <c r="H263" s="7">
        <v>1</v>
      </c>
      <c r="I263" s="7" t="s">
        <v>24</v>
      </c>
      <c r="J263" s="58" t="s">
        <v>224</v>
      </c>
      <c r="K263" s="55" t="s">
        <v>240</v>
      </c>
      <c r="L263" s="7"/>
      <c r="M263" s="8"/>
      <c r="N263" s="20"/>
      <c r="O263" s="21"/>
      <c r="P263" s="83" t="s">
        <v>371</v>
      </c>
      <c r="Q263" s="38"/>
      <c r="R263" s="38"/>
      <c r="S263" s="37"/>
      <c r="T263"/>
    </row>
    <row r="264" spans="2:20" ht="138" x14ac:dyDescent="0.25">
      <c r="B264" s="61" t="s">
        <v>263</v>
      </c>
      <c r="C264" s="62" t="s">
        <v>249</v>
      </c>
      <c r="D264" s="3"/>
      <c r="E264" s="4"/>
      <c r="F264" s="5"/>
      <c r="G264" s="6" t="s">
        <v>261</v>
      </c>
      <c r="H264" s="7">
        <v>1</v>
      </c>
      <c r="I264" s="7" t="s">
        <v>24</v>
      </c>
      <c r="J264" s="58" t="s">
        <v>162</v>
      </c>
      <c r="K264" s="55" t="s">
        <v>240</v>
      </c>
      <c r="L264" s="7"/>
      <c r="M264" s="8"/>
      <c r="N264" s="20"/>
      <c r="O264" s="21"/>
      <c r="P264" s="83" t="s">
        <v>323</v>
      </c>
      <c r="Q264" s="38"/>
      <c r="R264" s="38"/>
      <c r="S264" s="37"/>
      <c r="T264"/>
    </row>
    <row r="265" spans="2:20" ht="94.95" customHeight="1" x14ac:dyDescent="0.25">
      <c r="B265" s="61" t="s">
        <v>263</v>
      </c>
      <c r="C265" s="62" t="s">
        <v>249</v>
      </c>
      <c r="D265" s="3"/>
      <c r="E265" s="4"/>
      <c r="F265" s="5"/>
      <c r="G265" s="6" t="s">
        <v>261</v>
      </c>
      <c r="H265" s="7">
        <v>1</v>
      </c>
      <c r="I265" s="7" t="s">
        <v>25</v>
      </c>
      <c r="J265" s="58" t="s">
        <v>186</v>
      </c>
      <c r="K265" s="55" t="s">
        <v>240</v>
      </c>
      <c r="L265" s="92" t="s">
        <v>293</v>
      </c>
      <c r="M265" s="8" t="s">
        <v>294</v>
      </c>
      <c r="N265" s="20"/>
      <c r="O265" s="21"/>
      <c r="P265" s="36"/>
      <c r="Q265" s="38"/>
      <c r="R265" s="38"/>
      <c r="S265" s="37"/>
      <c r="T265"/>
    </row>
    <row r="266" spans="2:20" ht="94.95" customHeight="1" x14ac:dyDescent="0.25">
      <c r="B266" s="61" t="s">
        <v>263</v>
      </c>
      <c r="C266" s="62" t="s">
        <v>249</v>
      </c>
      <c r="D266" s="3"/>
      <c r="E266" s="4"/>
      <c r="F266" s="5"/>
      <c r="G266" s="6" t="s">
        <v>261</v>
      </c>
      <c r="H266" s="7">
        <v>1</v>
      </c>
      <c r="I266" s="7" t="s">
        <v>25</v>
      </c>
      <c r="J266" s="58" t="s">
        <v>59</v>
      </c>
      <c r="K266" s="55" t="s">
        <v>240</v>
      </c>
      <c r="L266" s="7"/>
      <c r="M266" s="8"/>
      <c r="N266" s="20"/>
      <c r="O266" s="21"/>
      <c r="P266" s="87" t="s">
        <v>394</v>
      </c>
      <c r="Q266" s="38"/>
      <c r="R266" s="38"/>
      <c r="S266" s="37"/>
      <c r="T266"/>
    </row>
    <row r="267" spans="2:20" ht="94.95" customHeight="1" x14ac:dyDescent="0.25">
      <c r="B267" s="61" t="s">
        <v>263</v>
      </c>
      <c r="C267" s="62" t="s">
        <v>249</v>
      </c>
      <c r="D267" s="3"/>
      <c r="E267" s="4"/>
      <c r="F267" s="5"/>
      <c r="G267" s="6" t="s">
        <v>261</v>
      </c>
      <c r="H267" s="7">
        <v>1</v>
      </c>
      <c r="I267" s="7" t="s">
        <v>25</v>
      </c>
      <c r="J267" s="58" t="s">
        <v>47</v>
      </c>
      <c r="K267" s="55" t="s">
        <v>240</v>
      </c>
      <c r="L267" s="92" t="s">
        <v>293</v>
      </c>
      <c r="M267" s="8" t="s">
        <v>294</v>
      </c>
      <c r="N267" s="20"/>
      <c r="O267" s="21"/>
      <c r="P267" s="36"/>
      <c r="Q267" s="38"/>
      <c r="R267" s="38"/>
      <c r="S267" s="37"/>
      <c r="T267"/>
    </row>
    <row r="268" spans="2:20" ht="138" x14ac:dyDescent="0.25">
      <c r="B268" s="61" t="s">
        <v>263</v>
      </c>
      <c r="C268" s="62" t="s">
        <v>249</v>
      </c>
      <c r="D268" s="3"/>
      <c r="E268" s="4"/>
      <c r="F268" s="5"/>
      <c r="G268" s="6" t="s">
        <v>261</v>
      </c>
      <c r="H268" s="7">
        <v>1</v>
      </c>
      <c r="I268" s="7" t="s">
        <v>24</v>
      </c>
      <c r="J268" s="58" t="s">
        <v>207</v>
      </c>
      <c r="K268" s="55" t="s">
        <v>240</v>
      </c>
      <c r="L268" s="7"/>
      <c r="M268" s="8"/>
      <c r="N268" s="20"/>
      <c r="O268" s="21"/>
      <c r="P268" s="83" t="s">
        <v>372</v>
      </c>
      <c r="Q268" s="38"/>
      <c r="R268" s="38"/>
      <c r="S268" s="37"/>
      <c r="T268"/>
    </row>
    <row r="269" spans="2:20" ht="138" x14ac:dyDescent="0.25">
      <c r="B269" s="61" t="s">
        <v>263</v>
      </c>
      <c r="C269" s="62" t="s">
        <v>249</v>
      </c>
      <c r="D269" s="3"/>
      <c r="E269" s="4"/>
      <c r="F269" s="5"/>
      <c r="G269" s="6" t="s">
        <v>261</v>
      </c>
      <c r="H269" s="7">
        <v>1</v>
      </c>
      <c r="I269" s="7" t="s">
        <v>24</v>
      </c>
      <c r="J269" s="58" t="s">
        <v>225</v>
      </c>
      <c r="K269" s="55" t="s">
        <v>240</v>
      </c>
      <c r="L269" s="7"/>
      <c r="M269" s="8"/>
      <c r="N269" s="20"/>
      <c r="O269" s="21"/>
      <c r="P269" s="83" t="s">
        <v>373</v>
      </c>
      <c r="Q269" s="38"/>
      <c r="R269" s="38"/>
      <c r="S269" s="37"/>
      <c r="T269"/>
    </row>
    <row r="270" spans="2:20" ht="41.4" x14ac:dyDescent="0.25">
      <c r="B270" s="61" t="s">
        <v>263</v>
      </c>
      <c r="C270" s="62" t="s">
        <v>249</v>
      </c>
      <c r="D270" s="3"/>
      <c r="E270" s="4"/>
      <c r="F270" s="5"/>
      <c r="G270" s="6" t="s">
        <v>261</v>
      </c>
      <c r="H270" s="7">
        <v>1</v>
      </c>
      <c r="I270" s="7" t="s">
        <v>25</v>
      </c>
      <c r="J270" s="58" t="s">
        <v>226</v>
      </c>
      <c r="K270" s="55" t="s">
        <v>240</v>
      </c>
      <c r="L270" s="92" t="s">
        <v>293</v>
      </c>
      <c r="M270" s="8" t="s">
        <v>294</v>
      </c>
      <c r="N270" s="20"/>
      <c r="O270" s="21"/>
      <c r="P270" s="36"/>
      <c r="Q270" s="38"/>
      <c r="R270" s="38"/>
      <c r="S270" s="37"/>
      <c r="T270"/>
    </row>
    <row r="271" spans="2:20" ht="138" x14ac:dyDescent="0.25">
      <c r="B271" s="61" t="s">
        <v>263</v>
      </c>
      <c r="C271" s="62" t="s">
        <v>249</v>
      </c>
      <c r="D271" s="3"/>
      <c r="E271" s="4"/>
      <c r="F271" s="5"/>
      <c r="G271" s="6" t="s">
        <v>261</v>
      </c>
      <c r="H271" s="7">
        <v>1</v>
      </c>
      <c r="I271" s="7" t="s">
        <v>24</v>
      </c>
      <c r="J271" s="58" t="s">
        <v>184</v>
      </c>
      <c r="K271" s="55" t="s">
        <v>240</v>
      </c>
      <c r="L271" s="7"/>
      <c r="M271" s="8"/>
      <c r="N271" s="20"/>
      <c r="O271" s="21"/>
      <c r="P271" s="83" t="s">
        <v>340</v>
      </c>
      <c r="Q271" s="38"/>
      <c r="R271" s="38"/>
      <c r="S271" s="37"/>
      <c r="T271"/>
    </row>
    <row r="272" spans="2:20" ht="138" x14ac:dyDescent="0.25">
      <c r="B272" s="61" t="s">
        <v>263</v>
      </c>
      <c r="C272" s="62" t="s">
        <v>249</v>
      </c>
      <c r="D272" s="3"/>
      <c r="E272" s="4"/>
      <c r="F272" s="5"/>
      <c r="G272" s="6" t="s">
        <v>261</v>
      </c>
      <c r="H272" s="7">
        <v>1</v>
      </c>
      <c r="I272" s="7" t="s">
        <v>24</v>
      </c>
      <c r="J272" s="58" t="s">
        <v>227</v>
      </c>
      <c r="K272" s="55" t="s">
        <v>240</v>
      </c>
      <c r="L272" s="7"/>
      <c r="M272" s="8"/>
      <c r="N272" s="20"/>
      <c r="O272" s="21"/>
      <c r="P272" s="83" t="s">
        <v>374</v>
      </c>
      <c r="Q272" s="38"/>
      <c r="R272" s="38"/>
      <c r="S272" s="37"/>
      <c r="T272"/>
    </row>
    <row r="273" spans="2:20" ht="138" x14ac:dyDescent="0.25">
      <c r="B273" s="61" t="s">
        <v>263</v>
      </c>
      <c r="C273" s="62" t="s">
        <v>249</v>
      </c>
      <c r="D273" s="3"/>
      <c r="E273" s="4"/>
      <c r="F273" s="5"/>
      <c r="G273" s="6" t="s">
        <v>261</v>
      </c>
      <c r="H273" s="7">
        <v>1</v>
      </c>
      <c r="I273" s="7" t="s">
        <v>24</v>
      </c>
      <c r="J273" s="58" t="s">
        <v>184</v>
      </c>
      <c r="K273" s="55" t="s">
        <v>240</v>
      </c>
      <c r="L273" s="7"/>
      <c r="M273" s="8"/>
      <c r="N273" s="20"/>
      <c r="O273" s="21"/>
      <c r="P273" s="83" t="s">
        <v>340</v>
      </c>
      <c r="Q273" s="38"/>
      <c r="R273" s="38"/>
      <c r="S273" s="37"/>
      <c r="T273"/>
    </row>
    <row r="274" spans="2:20" ht="94.95" customHeight="1" x14ac:dyDescent="0.25">
      <c r="B274" s="61" t="s">
        <v>263</v>
      </c>
      <c r="C274" s="62" t="s">
        <v>249</v>
      </c>
      <c r="D274" s="3"/>
      <c r="E274" s="4"/>
      <c r="F274" s="5"/>
      <c r="G274" s="6" t="s">
        <v>261</v>
      </c>
      <c r="H274" s="7">
        <v>1</v>
      </c>
      <c r="I274" s="7" t="s">
        <v>24</v>
      </c>
      <c r="J274" s="58" t="s">
        <v>146</v>
      </c>
      <c r="K274" s="55" t="s">
        <v>240</v>
      </c>
      <c r="L274" s="92" t="s">
        <v>293</v>
      </c>
      <c r="M274" s="8" t="s">
        <v>294</v>
      </c>
      <c r="N274" s="20"/>
      <c r="O274" s="21"/>
      <c r="P274" s="36"/>
      <c r="Q274" s="38"/>
      <c r="R274" s="38"/>
      <c r="S274" s="37"/>
      <c r="T274"/>
    </row>
    <row r="275" spans="2:20" ht="94.95" customHeight="1" x14ac:dyDescent="0.25">
      <c r="B275" s="61" t="s">
        <v>263</v>
      </c>
      <c r="C275" s="62" t="s">
        <v>249</v>
      </c>
      <c r="D275" s="3"/>
      <c r="E275" s="4"/>
      <c r="F275" s="5"/>
      <c r="G275" s="6" t="s">
        <v>261</v>
      </c>
      <c r="H275" s="7">
        <v>1</v>
      </c>
      <c r="I275" s="7" t="s">
        <v>24</v>
      </c>
      <c r="J275" s="58" t="s">
        <v>147</v>
      </c>
      <c r="K275" s="55" t="s">
        <v>240</v>
      </c>
      <c r="L275" s="7"/>
      <c r="M275" s="8"/>
      <c r="N275" s="20"/>
      <c r="O275" s="21"/>
      <c r="P275" s="84" t="s">
        <v>316</v>
      </c>
      <c r="Q275" s="38"/>
      <c r="R275" s="38"/>
      <c r="S275" s="37"/>
      <c r="T275"/>
    </row>
    <row r="276" spans="2:20" ht="138" x14ac:dyDescent="0.25">
      <c r="B276" s="61" t="s">
        <v>263</v>
      </c>
      <c r="C276" s="62" t="s">
        <v>249</v>
      </c>
      <c r="D276" s="3"/>
      <c r="E276" s="4"/>
      <c r="F276" s="5"/>
      <c r="G276" s="6" t="s">
        <v>261</v>
      </c>
      <c r="H276" s="7">
        <v>1</v>
      </c>
      <c r="I276" s="7" t="s">
        <v>24</v>
      </c>
      <c r="J276" s="58" t="s">
        <v>228</v>
      </c>
      <c r="K276" s="55" t="s">
        <v>240</v>
      </c>
      <c r="L276" s="7"/>
      <c r="M276" s="8"/>
      <c r="N276" s="20"/>
      <c r="O276" s="21"/>
      <c r="P276" s="83" t="s">
        <v>375</v>
      </c>
      <c r="Q276" s="38"/>
      <c r="R276" s="38"/>
      <c r="S276" s="37"/>
      <c r="T276"/>
    </row>
    <row r="277" spans="2:20" ht="138" x14ac:dyDescent="0.25">
      <c r="B277" s="61" t="s">
        <v>263</v>
      </c>
      <c r="C277" s="62" t="s">
        <v>249</v>
      </c>
      <c r="D277" s="3"/>
      <c r="E277" s="4"/>
      <c r="F277" s="5"/>
      <c r="G277" s="6" t="s">
        <v>261</v>
      </c>
      <c r="H277" s="7">
        <v>1</v>
      </c>
      <c r="I277" s="7" t="s">
        <v>24</v>
      </c>
      <c r="J277" s="58" t="s">
        <v>184</v>
      </c>
      <c r="K277" s="55" t="s">
        <v>240</v>
      </c>
      <c r="L277" s="7"/>
      <c r="M277" s="8"/>
      <c r="N277" s="20"/>
      <c r="O277" s="21"/>
      <c r="P277" s="83" t="s">
        <v>340</v>
      </c>
      <c r="Q277" s="38"/>
      <c r="R277" s="38"/>
      <c r="S277" s="37"/>
      <c r="T277"/>
    </row>
    <row r="278" spans="2:20" ht="94.95" customHeight="1" x14ac:dyDescent="0.25">
      <c r="B278" s="61" t="s">
        <v>263</v>
      </c>
      <c r="C278" s="62" t="s">
        <v>249</v>
      </c>
      <c r="D278" s="3"/>
      <c r="E278" s="4"/>
      <c r="F278" s="5"/>
      <c r="G278" s="6" t="s">
        <v>261</v>
      </c>
      <c r="H278" s="7">
        <v>1</v>
      </c>
      <c r="I278" s="7" t="s">
        <v>24</v>
      </c>
      <c r="J278" s="58" t="s">
        <v>166</v>
      </c>
      <c r="K278" s="55" t="s">
        <v>240</v>
      </c>
      <c r="L278" s="92" t="s">
        <v>293</v>
      </c>
      <c r="M278" s="8" t="s">
        <v>294</v>
      </c>
      <c r="N278" s="20"/>
      <c r="O278" s="21"/>
      <c r="P278" s="36"/>
      <c r="Q278" s="38"/>
      <c r="R278" s="38"/>
      <c r="S278" s="37"/>
      <c r="T278"/>
    </row>
    <row r="279" spans="2:20" ht="151.80000000000001" x14ac:dyDescent="0.25">
      <c r="B279" s="61" t="s">
        <v>263</v>
      </c>
      <c r="C279" s="62" t="s">
        <v>249</v>
      </c>
      <c r="D279" s="3"/>
      <c r="E279" s="4"/>
      <c r="F279" s="5"/>
      <c r="G279" s="6" t="s">
        <v>261</v>
      </c>
      <c r="H279" s="7">
        <v>1</v>
      </c>
      <c r="I279" s="7" t="s">
        <v>24</v>
      </c>
      <c r="J279" s="58" t="s">
        <v>229</v>
      </c>
      <c r="K279" s="55" t="s">
        <v>240</v>
      </c>
      <c r="L279" s="7"/>
      <c r="M279" s="8"/>
      <c r="N279" s="20"/>
      <c r="O279" s="21"/>
      <c r="P279" s="83" t="s">
        <v>376</v>
      </c>
      <c r="Q279" s="38"/>
      <c r="R279" s="38"/>
      <c r="S279" s="37"/>
      <c r="T279"/>
    </row>
    <row r="280" spans="2:20" ht="138" x14ac:dyDescent="0.25">
      <c r="B280" s="61" t="s">
        <v>263</v>
      </c>
      <c r="C280" s="62" t="s">
        <v>249</v>
      </c>
      <c r="D280" s="3"/>
      <c r="E280" s="4"/>
      <c r="F280" s="5"/>
      <c r="G280" s="6" t="s">
        <v>261</v>
      </c>
      <c r="H280" s="7">
        <v>1</v>
      </c>
      <c r="I280" s="7" t="s">
        <v>24</v>
      </c>
      <c r="J280" s="58" t="s">
        <v>230</v>
      </c>
      <c r="K280" s="55" t="s">
        <v>240</v>
      </c>
      <c r="L280" s="7"/>
      <c r="M280" s="8"/>
      <c r="N280" s="20"/>
      <c r="O280" s="21"/>
      <c r="P280" s="83" t="s">
        <v>377</v>
      </c>
      <c r="Q280" s="38"/>
      <c r="R280" s="38"/>
      <c r="S280" s="37"/>
      <c r="T280"/>
    </row>
    <row r="281" spans="2:20" ht="138" x14ac:dyDescent="0.25">
      <c r="B281" s="61" t="s">
        <v>263</v>
      </c>
      <c r="C281" s="62" t="s">
        <v>249</v>
      </c>
      <c r="D281" s="3"/>
      <c r="E281" s="4"/>
      <c r="F281" s="5"/>
      <c r="G281" s="6" t="s">
        <v>261</v>
      </c>
      <c r="H281" s="7">
        <v>1</v>
      </c>
      <c r="I281" s="7" t="s">
        <v>24</v>
      </c>
      <c r="J281" s="58" t="s">
        <v>248</v>
      </c>
      <c r="K281" s="55" t="s">
        <v>240</v>
      </c>
      <c r="L281" s="7"/>
      <c r="M281" s="8"/>
      <c r="N281" s="20"/>
      <c r="O281" s="21"/>
      <c r="P281" s="83" t="s">
        <v>378</v>
      </c>
      <c r="Q281" s="38"/>
      <c r="R281" s="38"/>
      <c r="S281" s="37"/>
      <c r="T281"/>
    </row>
    <row r="282" spans="2:20" ht="138" x14ac:dyDescent="0.25">
      <c r="B282" s="61" t="s">
        <v>263</v>
      </c>
      <c r="C282" s="62" t="s">
        <v>249</v>
      </c>
      <c r="D282" s="3"/>
      <c r="E282" s="4"/>
      <c r="F282" s="5"/>
      <c r="G282" s="6" t="s">
        <v>261</v>
      </c>
      <c r="H282" s="7">
        <v>1</v>
      </c>
      <c r="I282" s="7" t="s">
        <v>24</v>
      </c>
      <c r="J282" s="58" t="s">
        <v>190</v>
      </c>
      <c r="K282" s="55" t="s">
        <v>240</v>
      </c>
      <c r="L282" s="7"/>
      <c r="M282" s="8"/>
      <c r="N282" s="20"/>
      <c r="O282" s="21"/>
      <c r="P282" s="83" t="s">
        <v>335</v>
      </c>
      <c r="Q282" s="38"/>
      <c r="R282" s="38"/>
      <c r="S282" s="37"/>
      <c r="T282"/>
    </row>
    <row r="283" spans="2:20" ht="151.80000000000001" x14ac:dyDescent="0.25">
      <c r="B283" s="61" t="s">
        <v>263</v>
      </c>
      <c r="C283" s="62" t="s">
        <v>249</v>
      </c>
      <c r="D283" s="3"/>
      <c r="E283" s="4"/>
      <c r="F283" s="5"/>
      <c r="G283" s="6" t="s">
        <v>261</v>
      </c>
      <c r="H283" s="7">
        <v>1</v>
      </c>
      <c r="I283" s="7" t="s">
        <v>24</v>
      </c>
      <c r="J283" s="58" t="s">
        <v>231</v>
      </c>
      <c r="K283" s="55" t="s">
        <v>240</v>
      </c>
      <c r="L283" s="7"/>
      <c r="M283" s="8"/>
      <c r="N283" s="20"/>
      <c r="O283" s="21"/>
      <c r="P283" s="83" t="s">
        <v>379</v>
      </c>
      <c r="Q283" s="38"/>
      <c r="R283" s="38"/>
      <c r="S283" s="37"/>
      <c r="T283"/>
    </row>
    <row r="284" spans="2:20" ht="151.80000000000001" x14ac:dyDescent="0.25">
      <c r="B284" s="61" t="s">
        <v>263</v>
      </c>
      <c r="C284" s="62" t="s">
        <v>249</v>
      </c>
      <c r="D284" s="3"/>
      <c r="E284" s="4"/>
      <c r="F284" s="5"/>
      <c r="G284" s="6" t="s">
        <v>261</v>
      </c>
      <c r="H284" s="7">
        <v>1</v>
      </c>
      <c r="I284" s="7" t="s">
        <v>24</v>
      </c>
      <c r="J284" s="58" t="s">
        <v>232</v>
      </c>
      <c r="K284" s="55" t="s">
        <v>240</v>
      </c>
      <c r="L284" s="7"/>
      <c r="M284" s="8"/>
      <c r="N284" s="20"/>
      <c r="O284" s="21"/>
      <c r="P284" s="83" t="s">
        <v>380</v>
      </c>
      <c r="Q284" s="38"/>
      <c r="R284" s="38"/>
      <c r="S284" s="37"/>
      <c r="T284"/>
    </row>
    <row r="285" spans="2:20" ht="151.80000000000001" x14ac:dyDescent="0.25">
      <c r="B285" s="61" t="s">
        <v>263</v>
      </c>
      <c r="C285" s="62" t="s">
        <v>249</v>
      </c>
      <c r="D285" s="3"/>
      <c r="E285" s="4"/>
      <c r="F285" s="5"/>
      <c r="G285" s="6" t="s">
        <v>261</v>
      </c>
      <c r="H285" s="7">
        <v>1</v>
      </c>
      <c r="I285" s="7" t="s">
        <v>24</v>
      </c>
      <c r="J285" s="58" t="s">
        <v>233</v>
      </c>
      <c r="K285" s="55" t="s">
        <v>240</v>
      </c>
      <c r="L285" s="7"/>
      <c r="M285" s="8"/>
      <c r="N285" s="20"/>
      <c r="O285" s="21"/>
      <c r="P285" s="83" t="s">
        <v>381</v>
      </c>
      <c r="Q285" s="38"/>
      <c r="R285" s="38"/>
      <c r="S285" s="37"/>
      <c r="T285"/>
    </row>
    <row r="286" spans="2:20" ht="138" x14ac:dyDescent="0.25">
      <c r="B286" s="61" t="s">
        <v>263</v>
      </c>
      <c r="C286" s="62" t="s">
        <v>249</v>
      </c>
      <c r="D286" s="3"/>
      <c r="E286" s="4"/>
      <c r="F286" s="5"/>
      <c r="G286" s="6" t="s">
        <v>261</v>
      </c>
      <c r="H286" s="7">
        <v>1</v>
      </c>
      <c r="I286" s="7" t="s">
        <v>24</v>
      </c>
      <c r="J286" s="58" t="s">
        <v>234</v>
      </c>
      <c r="K286" s="55" t="s">
        <v>240</v>
      </c>
      <c r="L286" s="7"/>
      <c r="M286" s="8"/>
      <c r="N286" s="20"/>
      <c r="O286" s="21"/>
      <c r="P286" s="83" t="s">
        <v>382</v>
      </c>
      <c r="Q286" s="38"/>
      <c r="R286" s="38"/>
      <c r="S286" s="37"/>
      <c r="T286"/>
    </row>
    <row r="287" spans="2:20" ht="138" x14ac:dyDescent="0.25">
      <c r="B287" s="61" t="s">
        <v>263</v>
      </c>
      <c r="C287" s="62" t="s">
        <v>249</v>
      </c>
      <c r="D287" s="3"/>
      <c r="E287" s="4"/>
      <c r="F287" s="5"/>
      <c r="G287" s="6" t="s">
        <v>261</v>
      </c>
      <c r="H287" s="7">
        <v>2</v>
      </c>
      <c r="I287" s="7" t="s">
        <v>24</v>
      </c>
      <c r="J287" s="58" t="s">
        <v>235</v>
      </c>
      <c r="K287" s="55" t="s">
        <v>240</v>
      </c>
      <c r="L287" s="7"/>
      <c r="M287" s="8"/>
      <c r="N287" s="20"/>
      <c r="O287" s="21"/>
      <c r="P287" s="83" t="s">
        <v>383</v>
      </c>
      <c r="Q287" s="38"/>
      <c r="R287" s="38"/>
      <c r="S287" s="37"/>
      <c r="T287"/>
    </row>
    <row r="288" spans="2:20" ht="94.95" customHeight="1" x14ac:dyDescent="0.25">
      <c r="B288" s="61" t="s">
        <v>263</v>
      </c>
      <c r="C288" s="62" t="s">
        <v>249</v>
      </c>
      <c r="D288" s="3"/>
      <c r="E288" s="4"/>
      <c r="F288" s="5"/>
      <c r="G288" s="6" t="s">
        <v>261</v>
      </c>
      <c r="H288" s="7">
        <v>2</v>
      </c>
      <c r="I288" s="7" t="s">
        <v>24</v>
      </c>
      <c r="J288" s="58" t="s">
        <v>237</v>
      </c>
      <c r="K288" s="55" t="s">
        <v>240</v>
      </c>
      <c r="L288" s="7"/>
      <c r="M288" s="8"/>
      <c r="N288" s="20"/>
      <c r="O288" s="21"/>
      <c r="P288" s="84" t="s">
        <v>316</v>
      </c>
      <c r="Q288" s="38"/>
      <c r="R288" s="38"/>
      <c r="S288" s="37"/>
      <c r="T288"/>
    </row>
    <row r="289" spans="2:20" ht="94.95" customHeight="1" x14ac:dyDescent="0.25">
      <c r="B289" s="61" t="s">
        <v>263</v>
      </c>
      <c r="C289" s="62" t="s">
        <v>249</v>
      </c>
      <c r="D289" s="3"/>
      <c r="E289" s="4"/>
      <c r="F289" s="5"/>
      <c r="G289" s="6" t="s">
        <v>261</v>
      </c>
      <c r="H289" s="7">
        <v>1</v>
      </c>
      <c r="I289" s="7" t="s">
        <v>24</v>
      </c>
      <c r="J289" s="58" t="s">
        <v>236</v>
      </c>
      <c r="K289" s="55" t="s">
        <v>240</v>
      </c>
      <c r="L289" s="7"/>
      <c r="M289" s="8"/>
      <c r="N289" s="20"/>
      <c r="O289" s="21"/>
      <c r="P289" s="86" t="s">
        <v>315</v>
      </c>
      <c r="Q289" s="38"/>
      <c r="R289" s="38"/>
      <c r="S289" s="37"/>
      <c r="T289"/>
    </row>
    <row r="290" spans="2:20" ht="94.95" customHeight="1" x14ac:dyDescent="0.25">
      <c r="B290" s="61" t="s">
        <v>263</v>
      </c>
      <c r="C290" s="62" t="s">
        <v>249</v>
      </c>
      <c r="D290" s="3"/>
      <c r="E290" s="4"/>
      <c r="F290" s="5"/>
      <c r="G290" s="6" t="s">
        <v>261</v>
      </c>
      <c r="H290" s="7">
        <v>1</v>
      </c>
      <c r="I290" s="7" t="s">
        <v>24</v>
      </c>
      <c r="J290" s="58" t="s">
        <v>238</v>
      </c>
      <c r="K290" s="55" t="s">
        <v>240</v>
      </c>
      <c r="L290" s="7"/>
      <c r="M290" s="8"/>
      <c r="N290" s="20"/>
      <c r="O290" s="21"/>
      <c r="P290" s="86" t="s">
        <v>315</v>
      </c>
      <c r="Q290" s="38"/>
      <c r="R290" s="38"/>
      <c r="S290" s="37"/>
      <c r="T290"/>
    </row>
    <row r="291" spans="2:20" ht="94.95" customHeight="1" x14ac:dyDescent="0.25">
      <c r="B291" s="61" t="s">
        <v>263</v>
      </c>
      <c r="C291" s="62" t="s">
        <v>249</v>
      </c>
      <c r="D291" s="3"/>
      <c r="E291" s="4"/>
      <c r="F291" s="5"/>
      <c r="G291" s="6" t="s">
        <v>261</v>
      </c>
      <c r="H291" s="7">
        <v>2</v>
      </c>
      <c r="I291" s="7" t="s">
        <v>24</v>
      </c>
      <c r="J291" s="58" t="s">
        <v>239</v>
      </c>
      <c r="K291" s="55" t="s">
        <v>240</v>
      </c>
      <c r="L291" s="7"/>
      <c r="M291" s="8"/>
      <c r="N291" s="20"/>
      <c r="O291" s="21"/>
      <c r="P291" s="84" t="s">
        <v>316</v>
      </c>
      <c r="Q291" s="38"/>
      <c r="R291" s="38"/>
      <c r="S291" s="37"/>
      <c r="T291"/>
    </row>
    <row r="292" spans="2:20" ht="138" x14ac:dyDescent="0.25">
      <c r="B292" s="61" t="s">
        <v>263</v>
      </c>
      <c r="C292" s="62" t="s">
        <v>249</v>
      </c>
      <c r="D292" s="3"/>
      <c r="E292" s="4"/>
      <c r="F292" s="5"/>
      <c r="G292" s="6" t="s">
        <v>261</v>
      </c>
      <c r="H292" s="7">
        <v>1</v>
      </c>
      <c r="I292" s="7" t="s">
        <v>24</v>
      </c>
      <c r="J292" s="58" t="s">
        <v>155</v>
      </c>
      <c r="K292" s="55" t="s">
        <v>240</v>
      </c>
      <c r="L292" s="7"/>
      <c r="M292" s="8"/>
      <c r="N292" s="20"/>
      <c r="O292" s="21"/>
      <c r="P292" s="83" t="s">
        <v>301</v>
      </c>
      <c r="Q292" s="38"/>
      <c r="R292" s="38"/>
      <c r="S292" s="37"/>
      <c r="T292"/>
    </row>
    <row r="293" spans="2:20" ht="138" x14ac:dyDescent="0.25">
      <c r="B293" s="61" t="s">
        <v>263</v>
      </c>
      <c r="C293" s="62" t="s">
        <v>249</v>
      </c>
      <c r="D293" s="3"/>
      <c r="E293" s="4"/>
      <c r="F293" s="5"/>
      <c r="G293" s="6" t="s">
        <v>261</v>
      </c>
      <c r="H293" s="7">
        <v>1</v>
      </c>
      <c r="I293" s="7" t="s">
        <v>24</v>
      </c>
      <c r="J293" s="58" t="s">
        <v>250</v>
      </c>
      <c r="K293" s="55" t="s">
        <v>240</v>
      </c>
      <c r="L293" s="7"/>
      <c r="M293" s="8"/>
      <c r="N293" s="20"/>
      <c r="O293" s="21"/>
      <c r="P293" s="83" t="s">
        <v>384</v>
      </c>
      <c r="Q293" s="38"/>
      <c r="R293" s="38"/>
      <c r="S293" s="37"/>
      <c r="T293"/>
    </row>
    <row r="294" spans="2:20" ht="138" x14ac:dyDescent="0.25">
      <c r="B294" s="61" t="s">
        <v>263</v>
      </c>
      <c r="C294" s="62" t="s">
        <v>249</v>
      </c>
      <c r="D294" s="3"/>
      <c r="E294" s="4"/>
      <c r="F294" s="5"/>
      <c r="G294" s="6" t="s">
        <v>261</v>
      </c>
      <c r="H294" s="7">
        <v>1</v>
      </c>
      <c r="I294" s="7" t="s">
        <v>24</v>
      </c>
      <c r="J294" s="58" t="s">
        <v>251</v>
      </c>
      <c r="K294" s="55" t="s">
        <v>240</v>
      </c>
      <c r="L294" s="7"/>
      <c r="M294" s="8"/>
      <c r="N294" s="20"/>
      <c r="O294" s="21"/>
      <c r="P294" s="83" t="s">
        <v>385</v>
      </c>
      <c r="Q294" s="38"/>
      <c r="R294" s="38"/>
      <c r="S294" s="37"/>
      <c r="T294"/>
    </row>
    <row r="295" spans="2:20" ht="138" x14ac:dyDescent="0.25">
      <c r="B295" s="61" t="s">
        <v>263</v>
      </c>
      <c r="C295" s="62" t="s">
        <v>249</v>
      </c>
      <c r="D295" s="3"/>
      <c r="E295" s="4"/>
      <c r="F295" s="5"/>
      <c r="G295" s="6" t="s">
        <v>261</v>
      </c>
      <c r="H295" s="7">
        <v>2</v>
      </c>
      <c r="I295" s="7" t="s">
        <v>25</v>
      </c>
      <c r="J295" s="58" t="s">
        <v>252</v>
      </c>
      <c r="K295" s="55" t="s">
        <v>240</v>
      </c>
      <c r="L295" s="7"/>
      <c r="M295" s="8"/>
      <c r="N295" s="20"/>
      <c r="O295" s="21"/>
      <c r="P295" s="83" t="s">
        <v>386</v>
      </c>
      <c r="Q295" s="38"/>
      <c r="R295" s="38"/>
      <c r="S295" s="37"/>
      <c r="T295"/>
    </row>
    <row r="296" spans="2:20" ht="94.95" customHeight="1" x14ac:dyDescent="0.25">
      <c r="B296" s="61" t="s">
        <v>263</v>
      </c>
      <c r="C296" s="62" t="s">
        <v>249</v>
      </c>
      <c r="D296" s="3"/>
      <c r="E296" s="4"/>
      <c r="F296" s="5"/>
      <c r="G296" s="6" t="s">
        <v>261</v>
      </c>
      <c r="H296" s="7">
        <v>1</v>
      </c>
      <c r="I296" s="7" t="s">
        <v>25</v>
      </c>
      <c r="J296" s="58" t="s">
        <v>253</v>
      </c>
      <c r="K296" s="55" t="s">
        <v>240</v>
      </c>
      <c r="L296" s="7"/>
      <c r="M296" s="8"/>
      <c r="N296" s="20"/>
      <c r="O296" s="21"/>
      <c r="P296" s="84" t="s">
        <v>316</v>
      </c>
      <c r="Q296" s="38"/>
      <c r="R296" s="38"/>
      <c r="S296" s="37"/>
      <c r="T296"/>
    </row>
    <row r="297" spans="2:20" ht="94.95" customHeight="1" x14ac:dyDescent="0.25">
      <c r="B297" s="61" t="s">
        <v>263</v>
      </c>
      <c r="C297" s="62" t="s">
        <v>249</v>
      </c>
      <c r="D297" s="3"/>
      <c r="E297" s="4"/>
      <c r="F297" s="5"/>
      <c r="G297" s="6" t="s">
        <v>261</v>
      </c>
      <c r="H297" s="7">
        <v>1</v>
      </c>
      <c r="I297" s="7" t="s">
        <v>25</v>
      </c>
      <c r="J297" s="58" t="s">
        <v>254</v>
      </c>
      <c r="K297" s="55" t="s">
        <v>240</v>
      </c>
      <c r="L297" s="7"/>
      <c r="M297" s="8"/>
      <c r="N297" s="20"/>
      <c r="O297" s="21"/>
      <c r="P297" s="86" t="s">
        <v>315</v>
      </c>
      <c r="Q297" s="38"/>
      <c r="R297" s="38"/>
      <c r="S297" s="37"/>
      <c r="T297"/>
    </row>
    <row r="298" spans="2:20" ht="94.95" customHeight="1" x14ac:dyDescent="0.25">
      <c r="B298" s="61" t="s">
        <v>263</v>
      </c>
      <c r="C298" s="62" t="s">
        <v>249</v>
      </c>
      <c r="D298" s="3"/>
      <c r="E298" s="4"/>
      <c r="F298" s="5"/>
      <c r="G298" s="6" t="s">
        <v>261</v>
      </c>
      <c r="H298" s="7">
        <v>1</v>
      </c>
      <c r="I298" s="7" t="s">
        <v>25</v>
      </c>
      <c r="J298" s="58" t="s">
        <v>255</v>
      </c>
      <c r="K298" s="55" t="s">
        <v>240</v>
      </c>
      <c r="L298" s="7"/>
      <c r="M298" s="8"/>
      <c r="N298" s="20"/>
      <c r="O298" s="21"/>
      <c r="P298" s="86" t="s">
        <v>315</v>
      </c>
      <c r="Q298" s="38"/>
      <c r="R298" s="38"/>
      <c r="S298" s="37"/>
      <c r="T298"/>
    </row>
    <row r="299" spans="2:20" ht="138" x14ac:dyDescent="0.25">
      <c r="B299" s="61" t="s">
        <v>263</v>
      </c>
      <c r="C299" s="62" t="s">
        <v>249</v>
      </c>
      <c r="D299" s="3"/>
      <c r="E299" s="4"/>
      <c r="F299" s="5"/>
      <c r="G299" s="6" t="s">
        <v>261</v>
      </c>
      <c r="H299" s="7">
        <v>3</v>
      </c>
      <c r="I299" s="7" t="s">
        <v>25</v>
      </c>
      <c r="J299" s="58" t="s">
        <v>256</v>
      </c>
      <c r="K299" s="55" t="s">
        <v>240</v>
      </c>
      <c r="L299" s="7"/>
      <c r="M299" s="8"/>
      <c r="N299" s="20"/>
      <c r="O299" s="21"/>
      <c r="P299" s="83" t="s">
        <v>387</v>
      </c>
      <c r="Q299" s="38"/>
      <c r="R299" s="38"/>
      <c r="S299" s="37"/>
      <c r="T299"/>
    </row>
    <row r="300" spans="2:20" ht="94.95" customHeight="1" x14ac:dyDescent="0.25">
      <c r="B300" s="61" t="s">
        <v>263</v>
      </c>
      <c r="C300" s="62" t="s">
        <v>249</v>
      </c>
      <c r="D300" s="3"/>
      <c r="E300" s="4"/>
      <c r="F300" s="5"/>
      <c r="G300" s="6" t="s">
        <v>261</v>
      </c>
      <c r="H300" s="7">
        <v>1</v>
      </c>
      <c r="I300" s="7" t="s">
        <v>25</v>
      </c>
      <c r="J300" s="58" t="s">
        <v>257</v>
      </c>
      <c r="K300" s="55" t="s">
        <v>240</v>
      </c>
      <c r="L300" s="92" t="s">
        <v>293</v>
      </c>
      <c r="M300" s="8" t="s">
        <v>294</v>
      </c>
      <c r="N300" s="20"/>
      <c r="O300" s="21"/>
      <c r="P300" s="36"/>
      <c r="Q300" s="38"/>
      <c r="R300" s="38"/>
      <c r="S300" s="37"/>
      <c r="T300"/>
    </row>
    <row r="301" spans="2:20" ht="94.95" customHeight="1" x14ac:dyDescent="0.25">
      <c r="B301" s="61" t="s">
        <v>263</v>
      </c>
      <c r="C301" s="62" t="s">
        <v>249</v>
      </c>
      <c r="D301" s="3"/>
      <c r="E301" s="4"/>
      <c r="F301" s="5"/>
      <c r="G301" s="6" t="s">
        <v>261</v>
      </c>
      <c r="H301" s="7">
        <v>1</v>
      </c>
      <c r="I301" s="7" t="s">
        <v>25</v>
      </c>
      <c r="J301" s="58" t="s">
        <v>47</v>
      </c>
      <c r="K301" s="55" t="s">
        <v>240</v>
      </c>
      <c r="L301" s="92" t="s">
        <v>293</v>
      </c>
      <c r="M301" s="8" t="s">
        <v>294</v>
      </c>
      <c r="N301" s="20"/>
      <c r="O301" s="21"/>
      <c r="P301" s="36"/>
      <c r="Q301" s="38"/>
      <c r="R301" s="38"/>
      <c r="S301" s="37"/>
      <c r="T301"/>
    </row>
    <row r="302" spans="2:20" ht="94.95" customHeight="1" x14ac:dyDescent="0.25">
      <c r="B302" s="61" t="s">
        <v>263</v>
      </c>
      <c r="C302" s="62" t="s">
        <v>249</v>
      </c>
      <c r="D302" s="3"/>
      <c r="E302" s="4"/>
      <c r="F302" s="5"/>
      <c r="G302" s="6" t="s">
        <v>261</v>
      </c>
      <c r="H302" s="7">
        <v>1</v>
      </c>
      <c r="I302" s="7" t="s">
        <v>25</v>
      </c>
      <c r="J302" s="58" t="s">
        <v>262</v>
      </c>
      <c r="K302" s="55" t="s">
        <v>240</v>
      </c>
      <c r="L302" s="92" t="s">
        <v>293</v>
      </c>
      <c r="M302" s="8" t="s">
        <v>294</v>
      </c>
      <c r="N302" s="20"/>
      <c r="O302" s="21"/>
      <c r="P302" s="36"/>
      <c r="Q302" s="38"/>
      <c r="R302" s="38"/>
      <c r="S302" s="37"/>
      <c r="T302"/>
    </row>
    <row r="303" spans="2:20" ht="94.95" customHeight="1" x14ac:dyDescent="0.25">
      <c r="B303" s="61" t="s">
        <v>263</v>
      </c>
      <c r="C303" s="62" t="s">
        <v>249</v>
      </c>
      <c r="D303" s="3"/>
      <c r="E303" s="4"/>
      <c r="F303" s="5"/>
      <c r="G303" s="6" t="s">
        <v>261</v>
      </c>
      <c r="H303" s="7">
        <v>2</v>
      </c>
      <c r="I303" s="7" t="s">
        <v>24</v>
      </c>
      <c r="J303" s="58" t="s">
        <v>258</v>
      </c>
      <c r="K303" s="55" t="s">
        <v>240</v>
      </c>
      <c r="L303" s="7"/>
      <c r="M303" s="8"/>
      <c r="N303" s="20"/>
      <c r="O303" s="21"/>
      <c r="P303" s="86" t="s">
        <v>315</v>
      </c>
      <c r="Q303" s="38"/>
      <c r="R303" s="38"/>
      <c r="S303" s="37"/>
      <c r="T303"/>
    </row>
    <row r="304" spans="2:20" ht="138" x14ac:dyDescent="0.25">
      <c r="B304" s="61" t="s">
        <v>263</v>
      </c>
      <c r="C304" s="62" t="s">
        <v>249</v>
      </c>
      <c r="D304" s="3"/>
      <c r="E304" s="4"/>
      <c r="F304" s="5"/>
      <c r="G304" s="6" t="s">
        <v>261</v>
      </c>
      <c r="H304" s="7">
        <v>1</v>
      </c>
      <c r="I304" s="7" t="s">
        <v>24</v>
      </c>
      <c r="J304" s="58" t="s">
        <v>259</v>
      </c>
      <c r="K304" s="55" t="s">
        <v>240</v>
      </c>
      <c r="L304" s="7"/>
      <c r="M304" s="8"/>
      <c r="N304" s="20"/>
      <c r="O304" s="21"/>
      <c r="P304" s="83" t="s">
        <v>388</v>
      </c>
      <c r="Q304" s="38"/>
      <c r="R304" s="38"/>
      <c r="S304" s="37"/>
      <c r="T304"/>
    </row>
    <row r="305" spans="2:20" ht="138.6" thickBot="1" x14ac:dyDescent="0.3">
      <c r="B305" s="63" t="s">
        <v>263</v>
      </c>
      <c r="C305" s="64" t="s">
        <v>249</v>
      </c>
      <c r="D305" s="65"/>
      <c r="E305" s="66"/>
      <c r="F305" s="67"/>
      <c r="G305" s="30" t="s">
        <v>261</v>
      </c>
      <c r="H305" s="29">
        <v>1</v>
      </c>
      <c r="I305" s="29" t="s">
        <v>24</v>
      </c>
      <c r="J305" s="68" t="s">
        <v>260</v>
      </c>
      <c r="K305" s="69" t="s">
        <v>240</v>
      </c>
      <c r="L305" s="29"/>
      <c r="M305" s="31"/>
      <c r="N305" s="70"/>
      <c r="O305" s="32"/>
      <c r="P305" s="88" t="s">
        <v>389</v>
      </c>
      <c r="Q305" s="71"/>
      <c r="R305" s="71"/>
      <c r="S305" s="72"/>
      <c r="T305"/>
    </row>
    <row r="306" spans="2:20" x14ac:dyDescent="0.25">
      <c r="M306" s="9"/>
    </row>
    <row r="307" spans="2:20" ht="17.399999999999999" x14ac:dyDescent="0.25">
      <c r="B307" s="10" t="s">
        <v>13</v>
      </c>
      <c r="C307" s="11"/>
      <c r="D307" s="11"/>
      <c r="E307" s="11"/>
      <c r="F307" s="11"/>
      <c r="G307" s="11"/>
      <c r="H307" s="12"/>
      <c r="I307" s="12"/>
      <c r="J307" s="45" t="s">
        <v>14</v>
      </c>
      <c r="K307" s="12"/>
      <c r="L307" s="11"/>
    </row>
    <row r="308" spans="2:20" ht="17.399999999999999" x14ac:dyDescent="0.25">
      <c r="B308" s="11"/>
      <c r="C308" s="11"/>
      <c r="D308" s="11"/>
      <c r="E308" s="11"/>
      <c r="F308" s="11"/>
      <c r="G308" s="11"/>
      <c r="H308" s="12"/>
      <c r="I308" s="12"/>
      <c r="J308" s="46"/>
      <c r="K308" s="12"/>
      <c r="L308" s="11"/>
    </row>
    <row r="309" spans="2:20" ht="17.399999999999999" x14ac:dyDescent="0.25">
      <c r="B309" s="96" t="s">
        <v>291</v>
      </c>
      <c r="C309" s="97"/>
      <c r="D309" s="97"/>
      <c r="E309" s="97"/>
      <c r="F309" s="97"/>
      <c r="G309" s="97"/>
      <c r="H309" s="12"/>
      <c r="I309" s="12"/>
      <c r="J309" s="47" t="s">
        <v>15</v>
      </c>
      <c r="L309" s="13" t="s">
        <v>16</v>
      </c>
    </row>
    <row r="310" spans="2:20" ht="17.399999999999999" x14ac:dyDescent="0.25">
      <c r="B310" s="11" t="s">
        <v>17</v>
      </c>
      <c r="E310" s="11" t="s">
        <v>18</v>
      </c>
      <c r="F310" s="11"/>
      <c r="G310" s="11"/>
      <c r="H310" s="12"/>
      <c r="I310" s="12"/>
      <c r="J310" s="46" t="s">
        <v>17</v>
      </c>
      <c r="L310" s="11" t="s">
        <v>18</v>
      </c>
    </row>
    <row r="311" spans="2:20" ht="17.399999999999999" x14ac:dyDescent="0.25">
      <c r="B311" s="11"/>
      <c r="D311" s="11"/>
      <c r="E311" s="11"/>
      <c r="F311" s="11"/>
      <c r="G311" s="11"/>
      <c r="H311" s="12"/>
      <c r="I311" s="12"/>
      <c r="J311" s="46"/>
      <c r="K311" s="12"/>
      <c r="L311" s="11"/>
    </row>
    <row r="312" spans="2:20" ht="17.399999999999999" x14ac:dyDescent="0.25">
      <c r="B312" s="14" t="s">
        <v>19</v>
      </c>
      <c r="C312" s="11"/>
      <c r="D312" s="11"/>
      <c r="E312" s="11"/>
      <c r="F312" s="11"/>
      <c r="G312" s="11"/>
      <c r="H312" s="12"/>
      <c r="I312" s="12"/>
      <c r="J312" s="47" t="s">
        <v>20</v>
      </c>
      <c r="K312" s="12"/>
      <c r="L312" s="11"/>
    </row>
    <row r="313" spans="2:20" ht="15.6" x14ac:dyDescent="0.25">
      <c r="B313" s="15" t="s">
        <v>21</v>
      </c>
      <c r="C313" s="16"/>
    </row>
    <row r="314" spans="2:20" ht="15.6" x14ac:dyDescent="0.25">
      <c r="B314" s="15" t="s">
        <v>22</v>
      </c>
      <c r="C314" s="16"/>
    </row>
    <row r="315" spans="2:20" ht="15.6" x14ac:dyDescent="0.25">
      <c r="B315" s="15" t="s">
        <v>23</v>
      </c>
      <c r="C315" s="16"/>
    </row>
    <row r="317" spans="2:20" x14ac:dyDescent="0.25">
      <c r="J317" s="48"/>
    </row>
    <row r="318" spans="2:20" x14ac:dyDescent="0.25">
      <c r="J318" s="49"/>
    </row>
    <row r="322" spans="9:11" x14ac:dyDescent="0.25">
      <c r="I322" s="40"/>
    </row>
    <row r="324" spans="9:11" x14ac:dyDescent="0.25">
      <c r="J324" s="49"/>
    </row>
    <row r="325" spans="9:11" x14ac:dyDescent="0.25">
      <c r="J325" s="49"/>
    </row>
    <row r="326" spans="9:11" x14ac:dyDescent="0.25">
      <c r="J326" s="49"/>
    </row>
    <row r="327" spans="9:11" x14ac:dyDescent="0.25">
      <c r="J327" s="49"/>
    </row>
    <row r="328" spans="9:11" x14ac:dyDescent="0.25">
      <c r="J328" s="49"/>
    </row>
    <row r="331" spans="9:11" x14ac:dyDescent="0.25">
      <c r="I331" s="40"/>
    </row>
    <row r="332" spans="9:11" x14ac:dyDescent="0.25">
      <c r="J332" s="49"/>
      <c r="K332" s="41"/>
    </row>
    <row r="333" spans="9:11" x14ac:dyDescent="0.25">
      <c r="J333" s="49"/>
      <c r="K333" s="41"/>
    </row>
    <row r="334" spans="9:11" x14ac:dyDescent="0.25">
      <c r="J334" s="49"/>
      <c r="K334" s="41"/>
    </row>
    <row r="335" spans="9:11" x14ac:dyDescent="0.25">
      <c r="J335" s="49"/>
      <c r="K335" s="41"/>
    </row>
    <row r="336" spans="9:11" x14ac:dyDescent="0.25">
      <c r="J336" s="49"/>
      <c r="K336" s="41"/>
    </row>
    <row r="337" spans="10:11" x14ac:dyDescent="0.25">
      <c r="J337" s="49"/>
      <c r="K337" s="41"/>
    </row>
    <row r="338" spans="10:11" x14ac:dyDescent="0.25">
      <c r="J338" s="49"/>
      <c r="K338" s="41"/>
    </row>
    <row r="339" spans="10:11" x14ac:dyDescent="0.25">
      <c r="J339" s="49"/>
      <c r="K339" s="41"/>
    </row>
    <row r="340" spans="10:11" x14ac:dyDescent="0.25">
      <c r="J340" s="49"/>
      <c r="K340" s="41"/>
    </row>
    <row r="341" spans="10:11" x14ac:dyDescent="0.25">
      <c r="J341" s="49"/>
      <c r="K341" s="41"/>
    </row>
    <row r="342" spans="10:11" x14ac:dyDescent="0.25">
      <c r="J342" s="49"/>
      <c r="K342" s="41"/>
    </row>
  </sheetData>
  <autoFilter ref="A4:T305" xr:uid="{00000000-0009-0000-0000-000000000000}"/>
  <mergeCells count="3">
    <mergeCell ref="B3:N3"/>
    <mergeCell ref="O3:T3"/>
    <mergeCell ref="B309:G309"/>
  </mergeCells>
  <phoneticPr fontId="11" type="noConversion"/>
  <dataValidations count="2">
    <dataValidation type="list" allowBlank="1" showInputMessage="1" showErrorMessage="1" sqref="B5:C305" xr:uid="{00000000-0002-0000-0000-000000000000}">
      <formula1>Divisions</formula1>
    </dataValidation>
    <dataValidation type="list" allowBlank="1" showInputMessage="1" showErrorMessage="1" sqref="I5:I305" xr:uid="{00000000-0002-0000-0000-000001000000}">
      <formula1>Type</formula1>
    </dataValidation>
  </dataValidations>
  <pageMargins left="0.1" right="0.1" top="0.5" bottom="0.25" header="0.25" footer="0.1"/>
  <pageSetup paperSize="5" scale="59" orientation="landscape" r:id="rId1"/>
  <headerFooter alignWithMargins="0">
    <oddHeader>&amp;C&amp;"Arial,Bold"&amp;16CITY OF &amp;14TORONTO SURPLUS ASSETS&amp;R&amp;"Arial,Bold"&amp;14APPENDIX A - AUCTION PROCEDURES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2"/>
  <sheetViews>
    <sheetView workbookViewId="0">
      <selection activeCell="A33" sqref="A33"/>
    </sheetView>
  </sheetViews>
  <sheetFormatPr defaultColWidth="9.109375" defaultRowHeight="13.2" x14ac:dyDescent="0.25"/>
  <cols>
    <col min="1" max="1" width="8.88671875" style="17" customWidth="1"/>
    <col min="2" max="16384" width="9.109375" style="17"/>
  </cols>
  <sheetData>
    <row r="2" spans="1:1" x14ac:dyDescent="0.25">
      <c r="A2" s="74" t="s">
        <v>289</v>
      </c>
    </row>
    <row r="3" spans="1:1" x14ac:dyDescent="0.25">
      <c r="A3" s="17" t="s">
        <v>288</v>
      </c>
    </row>
    <row r="4" spans="1:1" x14ac:dyDescent="0.25">
      <c r="A4" s="17" t="s">
        <v>287</v>
      </c>
    </row>
    <row r="5" spans="1:1" x14ac:dyDescent="0.25">
      <c r="A5" s="17" t="s">
        <v>286</v>
      </c>
    </row>
    <row r="6" spans="1:1" x14ac:dyDescent="0.25">
      <c r="A6" s="17" t="s">
        <v>285</v>
      </c>
    </row>
    <row r="7" spans="1:1" x14ac:dyDescent="0.25">
      <c r="A7" s="17" t="s">
        <v>284</v>
      </c>
    </row>
    <row r="8" spans="1:1" x14ac:dyDescent="0.25">
      <c r="A8" s="17" t="s">
        <v>283</v>
      </c>
    </row>
    <row r="9" spans="1:1" x14ac:dyDescent="0.25">
      <c r="A9" s="17" t="s">
        <v>282</v>
      </c>
    </row>
    <row r="10" spans="1:1" x14ac:dyDescent="0.25">
      <c r="A10" s="17" t="s">
        <v>281</v>
      </c>
    </row>
    <row r="11" spans="1:1" x14ac:dyDescent="0.25">
      <c r="A11" s="17" t="s">
        <v>280</v>
      </c>
    </row>
    <row r="12" spans="1:1" x14ac:dyDescent="0.25">
      <c r="A12" s="17" t="s">
        <v>279</v>
      </c>
    </row>
    <row r="13" spans="1:1" x14ac:dyDescent="0.25">
      <c r="A13" s="17" t="s">
        <v>278</v>
      </c>
    </row>
    <row r="14" spans="1:1" x14ac:dyDescent="0.25">
      <c r="A14" s="17" t="s">
        <v>277</v>
      </c>
    </row>
    <row r="17" spans="1:1" x14ac:dyDescent="0.25">
      <c r="A17" s="74" t="s">
        <v>276</v>
      </c>
    </row>
    <row r="18" spans="1:1" x14ac:dyDescent="0.25">
      <c r="A18" s="73" t="s">
        <v>275</v>
      </c>
    </row>
    <row r="19" spans="1:1" x14ac:dyDescent="0.25">
      <c r="A19" s="73" t="s">
        <v>274</v>
      </c>
    </row>
    <row r="20" spans="1:1" x14ac:dyDescent="0.25">
      <c r="A20" s="73" t="s">
        <v>273</v>
      </c>
    </row>
    <row r="21" spans="1:1" x14ac:dyDescent="0.25">
      <c r="A21" s="73" t="s">
        <v>272</v>
      </c>
    </row>
    <row r="24" spans="1:1" x14ac:dyDescent="0.25">
      <c r="A24" s="74" t="s">
        <v>271</v>
      </c>
    </row>
    <row r="25" spans="1:1" x14ac:dyDescent="0.25">
      <c r="A25" s="73" t="s">
        <v>270</v>
      </c>
    </row>
    <row r="26" spans="1:1" x14ac:dyDescent="0.25">
      <c r="A26" s="73" t="s">
        <v>269</v>
      </c>
    </row>
    <row r="27" spans="1:1" x14ac:dyDescent="0.25">
      <c r="A27" s="73" t="s">
        <v>268</v>
      </c>
    </row>
    <row r="28" spans="1:1" x14ac:dyDescent="0.25">
      <c r="A28" s="73" t="s">
        <v>267</v>
      </c>
    </row>
    <row r="31" spans="1:1" x14ac:dyDescent="0.25">
      <c r="A31" s="74" t="s">
        <v>266</v>
      </c>
    </row>
    <row r="32" spans="1:1" x14ac:dyDescent="0.25">
      <c r="A32" s="73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Children Services MH</vt:lpstr>
      <vt:lpstr>Instructions</vt:lpstr>
      <vt:lpstr>'Children Services MH'!Print_Area</vt:lpstr>
    </vt:vector>
  </TitlesOfParts>
  <Company>City of Toronto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Kristine Stankiewicz</dc:creator>
  <cp:lastModifiedBy>Bonita Lee</cp:lastModifiedBy>
  <cp:lastPrinted>2022-08-25T22:26:14Z</cp:lastPrinted>
  <dcterms:created xsi:type="dcterms:W3CDTF">2018-02-28T18:50:07Z</dcterms:created>
  <dcterms:modified xsi:type="dcterms:W3CDTF">2024-01-18T19:11:48Z</dcterms:modified>
</cp:coreProperties>
</file>